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<sst xmlns="http://schemas.openxmlformats.org/spreadsheetml/2006/main" count="178" uniqueCount="125">
  <si>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</si>
  <si>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</si>
  <si>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</si>
  <si>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</si>
  <si>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</si>
  <si>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</si>
  <si>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</si>
  <si>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</si>
  <si>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</si>
  <si>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</si>
  <si>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</si>
  <si>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</si>
  <si>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</si>
  <si>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</si>
  <si>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</si>
  <si>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</si>
  <si>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</si>
  <si>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</si>
  <si>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</si>
  <si>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</si>
  <si>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номер</t>
  </si>
  <si>
    <t>місто</t>
  </si>
  <si>
    <t>адрес</t>
  </si>
  <si>
    <t>Київ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</si>
  <si>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</si>
  <si>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</si>
  <si>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</si>
  <si>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</si>
  <si>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</si>
  <si>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</si>
  <si>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</si>
  <si>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</si>
  <si>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</si>
  <si>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</si>
  <si>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</si>
  <si>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</si>
  <si>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</si>
  <si>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</si>
  <si>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</si>
  <si>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</si>
  <si>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</si>
  <si>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</si>
  <si>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</si>
  <si>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</si>
  <si>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</si>
  <si>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</si>
  <si>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</si>
  <si>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</si>
  <si>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</si>
  <si>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</si>
  <si>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</si>
  <si>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</si>
  <si>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</si>
  <si>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</si>
  <si>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</si>
  <si>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</si>
  <si>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</si>
  <si>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</si>
  <si>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</si>
  <si>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</si>
  <si>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</si>
  <si>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</si>
  <si>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</si>
  <si>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</si>
  <si>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</si>
  <si>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</si>
  <si>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</si>
  <si>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</si>
  <si>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</si>
  <si>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</si>
  <si>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</si>
  <si>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</si>
  <si>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</si>
  <si>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</si>
  <si>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</si>
  <si>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</si>
  <si>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</si>
  <si>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</si>
  <si>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</si>
  <si>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</si>
  <si>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</si>
  <si>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</si>
  <si>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</si>
  <si>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</si>
  <si>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</si>
  <si>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</si>
  <si>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</si>
  <si>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</si>
  <si>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</si>
  <si>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</si>
  <si>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</si>
  <si>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</si>
  <si>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</si>
  <si>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СК"Олімпія"</t>
  </si>
  <si>
    <t>Вул.Кравчука 13</t>
  </si>
  <si>
    <t>Грунт</t>
  </si>
  <si>
    <t>Відкриті</t>
  </si>
  <si>
    <t>5</t>
  </si>
  <si>
    <t>Head</t>
  </si>
  <si>
    <t>332</t>
  </si>
  <si>
    <t>737127</t>
  </si>
  <si>
    <t>Місюра Юрій Володимирович</t>
  </si>
  <si>
    <t>80509070976</t>
  </si>
  <si>
    <t>Анісімов Віктор Васильович</t>
  </si>
  <si>
    <t>32</t>
  </si>
  <si>
    <t>150грн</t>
  </si>
  <si>
    <t>готель" Україна"</t>
  </si>
  <si>
    <t>250грн</t>
  </si>
  <si>
    <t>350грн</t>
  </si>
  <si>
    <t>готель"Профспілковий"</t>
  </si>
  <si>
    <t>100грн</t>
  </si>
  <si>
    <t>Кубок СК"Олімпії"</t>
  </si>
  <si>
    <t>до 12 років</t>
  </si>
  <si>
    <t>Луцьк</t>
  </si>
  <si>
    <t>2</t>
  </si>
  <si>
    <t>20.04</t>
  </si>
  <si>
    <t>25.04</t>
  </si>
  <si>
    <t>8 050</t>
  </si>
  <si>
    <t>3326755</t>
  </si>
  <si>
    <t>9070976</t>
  </si>
  <si>
    <t>8050</t>
  </si>
  <si>
    <t>zzz_lutsk@mail.ru</t>
  </si>
  <si>
    <t>20.04. з 13.00 до 16.00 год.</t>
  </si>
  <si>
    <t>без забеспечення</t>
  </si>
  <si>
    <t>від заліз. Вокзалу маршруткою №15(4 зупинки) до ТЦ Гостинець, від нього 3 хв пішки до кортів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</si>
</sst>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26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24" fillId="15" borderId="36" xfId="0" applyNumberFormat="1" applyFont="1" applyFill="1" applyBorder="1" applyAlignment="1">
      <alignment horizontal="left" vertical="center"/>
    </xf>
    <xf numFmtId="49" fontId="32" fillId="15" borderId="37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left" vertical="center"/>
    </xf>
    <xf numFmtId="49" fontId="32" fillId="15" borderId="37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6" xfId="0" applyNumberFormat="1" applyFont="1" applyFill="1" applyBorder="1" applyAlignment="1">
      <alignment horizontal="left" vertical="center"/>
    </xf>
    <xf numFmtId="49" fontId="0" fillId="17" borderId="35" xfId="0" applyNumberFormat="1" applyFont="1" applyFill="1" applyBorder="1" applyAlignment="1">
      <alignment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8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1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1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2" fillId="17" borderId="19" xfId="0" applyNumberFormat="1" applyFont="1" applyFill="1" applyBorder="1" applyAlignment="1">
      <alignment vertical="center"/>
    </xf>
    <xf numFmtId="49" fontId="53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40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5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6" fillId="0" borderId="9" xfId="0" applyNumberFormat="1" applyFont="1" applyFill="1" applyBorder="1" applyAlignment="1">
      <alignment horizontal="left"/>
    </xf>
    <xf numFmtId="49" fontId="56" fillId="0" borderId="9" xfId="0" applyNumberFormat="1" applyFont="1" applyBorder="1" applyAlignment="1">
      <alignment horizontal="left"/>
    </xf>
    <xf numFmtId="49" fontId="57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6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61" fillId="17" borderId="46" xfId="42" applyNumberFormat="1" applyFill="1" applyBorder="1" applyAlignment="1" applyProtection="1">
      <alignment vertical="center"/>
      <protection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5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7" borderId="64" xfId="0" applyNumberFormat="1" applyFill="1" applyBorder="1" applyAlignment="1">
      <alignment horizontal="center" vertical="center"/>
    </xf>
    <xf numFmtId="49" fontId="0" fillId="17" borderId="65" xfId="0" applyNumberFormat="1" applyFill="1" applyBorder="1" applyAlignment="1">
      <alignment vertical="center"/>
    </xf>
    <xf numFmtId="49" fontId="0" fillId="17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5" borderId="68" xfId="0" applyNumberFormat="1" applyFont="1" applyFill="1" applyBorder="1" applyAlignment="1">
      <alignment horizontal="left" vertical="center"/>
    </xf>
    <xf numFmtId="49" fontId="0" fillId="17" borderId="33" xfId="0" applyNumberFormat="1" applyFill="1" applyBorder="1" applyAlignment="1">
      <alignment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left"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69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0" borderId="70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1" xfId="0" applyNumberFormat="1" applyFont="1" applyFill="1" applyBorder="1" applyAlignment="1">
      <alignment horizontal="center" wrapText="1"/>
    </xf>
    <xf numFmtId="49" fontId="52" fillId="17" borderId="34" xfId="0" applyNumberFormat="1" applyFont="1" applyFill="1" applyBorder="1" applyAlignment="1">
      <alignment vertical="center" wrapText="1"/>
    </xf>
    <xf numFmtId="49" fontId="52" fillId="17" borderId="36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  <xf numFmtId="49" fontId="32" fillId="15" borderId="10" xfId="0" applyNumberFormat="1" applyFont="1" applyFill="1" applyBorder="1" applyAlignment="1">
      <alignment horizontal="center" vertical="center"/>
    </xf>
    <xf numFmtId="49" fontId="32" fillId="15" borderId="13" xfId="0" applyNumberFormat="1" applyFont="1" applyFill="1" applyBorder="1" applyAlignment="1">
      <alignment horizontal="center" vertical="center"/>
    </xf>
    <xf numFmtId="49" fontId="0" fillId="17" borderId="3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center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19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vertical="center"/>
    </xf>
    <xf numFmtId="49" fontId="34" fillId="17" borderId="72" xfId="0" applyNumberFormat="1" applyFont="1" applyFill="1" applyBorder="1" applyAlignment="1">
      <alignment horizontal="left" vertical="center"/>
    </xf>
    <xf numFmtId="49" fontId="35" fillId="17" borderId="73" xfId="0" applyNumberFormat="1" applyFont="1" applyFill="1" applyBorder="1" applyAlignment="1">
      <alignment vertical="center"/>
    </xf>
    <xf numFmtId="49" fontId="36" fillId="17" borderId="74" xfId="0" applyNumberFormat="1" applyFont="1" applyFill="1" applyBorder="1" applyAlignment="1">
      <alignment horizontal="left" vertical="center" wrapText="1"/>
    </xf>
    <xf numFmtId="49" fontId="36" fillId="17" borderId="75" xfId="0" applyNumberFormat="1" applyFont="1" applyFill="1" applyBorder="1" applyAlignment="1">
      <alignment horizontal="left" vertical="center" wrapText="1"/>
    </xf>
    <xf numFmtId="49" fontId="36" fillId="17" borderId="66" xfId="0" applyNumberFormat="1" applyFont="1" applyFill="1" applyBorder="1" applyAlignment="1">
      <alignment horizontal="left" vertical="center" wrapText="1"/>
    </xf>
    <xf numFmtId="49" fontId="36" fillId="17" borderId="68" xfId="0" applyNumberFormat="1" applyFont="1" applyFill="1" applyBorder="1" applyAlignment="1">
      <alignment horizontal="left" vertical="center" wrapText="1"/>
    </xf>
    <xf numFmtId="49" fontId="34" fillId="17" borderId="76" xfId="0" applyNumberFormat="1" applyFont="1" applyFill="1" applyBorder="1" applyAlignment="1">
      <alignment horizontal="left" vertical="center"/>
    </xf>
    <xf numFmtId="49" fontId="35" fillId="17" borderId="75" xfId="0" applyNumberFormat="1" applyFont="1" applyFill="1" applyBorder="1" applyAlignment="1">
      <alignment horizontal="left" vertical="center"/>
    </xf>
    <xf numFmtId="49" fontId="26" fillId="17" borderId="62" xfId="0" applyNumberFormat="1" applyFont="1" applyFill="1" applyBorder="1" applyAlignment="1">
      <alignment horizontal="left" vertical="center"/>
    </xf>
    <xf numFmtId="49" fontId="35" fillId="17" borderId="68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2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3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5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6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zz_lutsk@mai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M13" sqref="M13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38"/>
      <c r="F1" s="225"/>
      <c r="G1" s="191" t="str">
        <f>IF($C$6="","",$C$6)</f>
        <v>Кубок СК"Олімпії"</v>
      </c>
      <c r="I1" s="9"/>
      <c r="J1" s="10"/>
      <c r="K1" s="2"/>
    </row>
    <row r="2" spans="1:11" s="5" customFormat="1" ht="39" customHeight="1">
      <c r="A2" s="6"/>
      <c r="B2" s="3"/>
      <c r="C2" s="4"/>
      <c r="D2" s="226" t="s">
        <v>91</v>
      </c>
      <c r="F2" s="227"/>
      <c r="G2" s="228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29"/>
      <c r="F3" s="239" t="s">
        <v>2</v>
      </c>
      <c r="G3" s="230" t="s">
        <v>3</v>
      </c>
      <c r="H3" s="16"/>
      <c r="I3" s="231"/>
      <c r="J3" s="232" t="s">
        <v>84</v>
      </c>
      <c r="K3" s="17"/>
    </row>
    <row r="4" spans="1:11" s="19" customFormat="1" ht="14.25" customHeight="1">
      <c r="A4" s="220" t="s">
        <v>6</v>
      </c>
      <c r="B4" s="220"/>
      <c r="C4" s="221"/>
      <c r="D4" s="222"/>
      <c r="E4" s="222"/>
      <c r="F4" s="223"/>
      <c r="G4" s="222"/>
      <c r="H4" s="222"/>
      <c r="I4" s="222"/>
      <c r="J4" s="224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1" t="s">
        <v>52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37" t="s">
        <v>4</v>
      </c>
      <c r="B6" s="28"/>
      <c r="C6" s="29" t="s">
        <v>111</v>
      </c>
      <c r="D6" s="29"/>
      <c r="E6" s="29"/>
      <c r="F6" s="240" t="s">
        <v>112</v>
      </c>
      <c r="G6" s="30" t="s">
        <v>113</v>
      </c>
      <c r="H6" s="31"/>
      <c r="I6" s="32" t="s">
        <v>114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/>
      <c r="D8" s="42"/>
      <c r="E8" s="245"/>
      <c r="F8" s="42"/>
      <c r="G8" s="245" t="s">
        <v>115</v>
      </c>
      <c r="H8" s="42"/>
      <c r="I8" s="248" t="s">
        <v>116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0" t="s">
        <v>13</v>
      </c>
      <c r="B10" s="220"/>
      <c r="C10" s="221"/>
      <c r="D10" s="222"/>
      <c r="E10" s="222"/>
      <c r="F10" s="222"/>
      <c r="G10" s="222"/>
      <c r="H10" s="222"/>
      <c r="I10" s="222"/>
      <c r="J10" s="224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2" t="s">
        <v>14</v>
      </c>
      <c r="B12" s="33"/>
      <c r="C12" s="249" t="s">
        <v>115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3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0" t="s">
        <v>16</v>
      </c>
      <c r="B14" s="201"/>
      <c r="C14" s="194" t="s">
        <v>115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2"/>
      <c r="B15" s="203"/>
      <c r="C15" s="22" t="s">
        <v>21</v>
      </c>
      <c r="D15" s="24"/>
      <c r="E15" s="295" t="s">
        <v>22</v>
      </c>
      <c r="F15" s="296"/>
      <c r="G15" s="296"/>
      <c r="H15" s="297"/>
      <c r="I15" s="295" t="s">
        <v>0</v>
      </c>
      <c r="J15" s="301"/>
      <c r="K15" s="26"/>
    </row>
    <row r="16" spans="1:11" s="35" customFormat="1" ht="16.5" customHeight="1">
      <c r="A16" s="166" t="s">
        <v>17</v>
      </c>
      <c r="B16" s="204"/>
      <c r="C16" s="198"/>
      <c r="D16" s="54"/>
      <c r="E16" s="298"/>
      <c r="F16" s="299"/>
      <c r="G16" s="299"/>
      <c r="H16" s="300"/>
      <c r="I16" s="302"/>
      <c r="J16" s="303"/>
      <c r="K16" s="34"/>
    </row>
    <row r="17" spans="1:11" s="27" customFormat="1" ht="8.25" customHeight="1">
      <c r="A17" s="205"/>
      <c r="B17" s="168"/>
      <c r="C17" s="72"/>
      <c r="D17" s="73"/>
      <c r="E17" s="74"/>
      <c r="F17" s="73"/>
      <c r="G17" s="75"/>
      <c r="H17" s="23"/>
      <c r="I17" s="23"/>
      <c r="J17" s="39"/>
      <c r="K17" s="26"/>
    </row>
    <row r="18" spans="1:11" s="35" customFormat="1" ht="16.5" customHeight="1">
      <c r="A18" s="166" t="s">
        <v>18</v>
      </c>
      <c r="B18" s="204"/>
      <c r="C18" s="196"/>
      <c r="D18" s="196"/>
      <c r="E18" s="197"/>
      <c r="F18" s="54"/>
      <c r="G18" s="304"/>
      <c r="H18" s="304"/>
      <c r="I18" s="304"/>
      <c r="J18" s="304"/>
      <c r="K18" s="34"/>
    </row>
    <row r="19" spans="1:11" s="27" customFormat="1" ht="8.25" customHeight="1">
      <c r="A19" s="205"/>
      <c r="B19" s="168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0" t="s">
        <v>36</v>
      </c>
      <c r="B20" s="201"/>
      <c r="C20" s="195"/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5" t="s">
        <v>39</v>
      </c>
      <c r="B21" s="306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07" t="s">
        <v>40</v>
      </c>
      <c r="B22" s="208"/>
      <c r="C22" s="194" t="s">
        <v>92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0" t="s">
        <v>24</v>
      </c>
      <c r="B24" s="221"/>
      <c r="C24" s="221"/>
      <c r="D24" s="222"/>
      <c r="E24" s="222"/>
      <c r="F24" s="222"/>
      <c r="G24" s="222"/>
      <c r="H24" s="222"/>
      <c r="I24" s="222"/>
      <c r="J24" s="233"/>
      <c r="K24" s="18"/>
    </row>
    <row r="25" spans="1:11" s="27" customFormat="1" ht="8.25" customHeight="1">
      <c r="A25" s="65"/>
      <c r="B25" s="66"/>
      <c r="C25" s="22" t="s">
        <v>25</v>
      </c>
      <c r="D25" s="23"/>
      <c r="E25" s="23"/>
      <c r="F25" s="24"/>
      <c r="G25" s="23" t="s">
        <v>26</v>
      </c>
      <c r="H25" s="23"/>
      <c r="I25" s="23"/>
      <c r="J25" s="39"/>
      <c r="K25" s="26"/>
    </row>
    <row r="26" spans="1:11" s="35" customFormat="1" ht="16.5" customHeight="1">
      <c r="A26" s="41" t="s">
        <v>24</v>
      </c>
      <c r="B26" s="33"/>
      <c r="C26" s="245" t="s">
        <v>93</v>
      </c>
      <c r="D26" s="43"/>
      <c r="E26" s="245"/>
      <c r="F26" s="42"/>
      <c r="G26" s="245"/>
      <c r="H26" s="43"/>
      <c r="I26" s="43"/>
      <c r="J26" s="83"/>
      <c r="K26" s="34"/>
    </row>
    <row r="27" spans="1:11" s="27" customFormat="1" ht="8.25" customHeight="1">
      <c r="A27" s="202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6" t="s">
        <v>27</v>
      </c>
      <c r="B28" s="33"/>
      <c r="C28" s="246" t="s">
        <v>94</v>
      </c>
      <c r="D28" s="43"/>
      <c r="E28" s="43"/>
      <c r="F28" s="43"/>
      <c r="G28" s="43"/>
      <c r="H28" s="43"/>
      <c r="I28" s="43"/>
      <c r="J28" s="83"/>
      <c r="K28" s="34"/>
    </row>
    <row r="29" spans="1:11" s="27" customFormat="1" ht="8.25" customHeight="1">
      <c r="A29" s="205"/>
      <c r="B29" s="48"/>
      <c r="C29" s="84" t="s">
        <v>32</v>
      </c>
      <c r="D29" s="23" t="s">
        <v>33</v>
      </c>
      <c r="E29" s="23"/>
      <c r="F29" s="24"/>
      <c r="G29" s="23" t="s">
        <v>37</v>
      </c>
      <c r="H29" s="24"/>
      <c r="I29" s="23" t="s">
        <v>38</v>
      </c>
      <c r="J29" s="39"/>
      <c r="K29" s="26"/>
    </row>
    <row r="30" spans="1:11" s="35" customFormat="1" ht="16.5" customHeight="1">
      <c r="A30" s="206" t="s">
        <v>28</v>
      </c>
      <c r="B30" s="33"/>
      <c r="C30" s="247" t="s">
        <v>96</v>
      </c>
      <c r="D30" s="245" t="s">
        <v>95</v>
      </c>
      <c r="E30" s="43"/>
      <c r="F30" s="42"/>
      <c r="G30" s="241" t="s">
        <v>97</v>
      </c>
      <c r="H30" s="54"/>
      <c r="I30" s="241" t="s">
        <v>98</v>
      </c>
      <c r="J30" s="85"/>
      <c r="K30" s="34"/>
    </row>
    <row r="31" spans="1:11" s="27" customFormat="1" ht="8.25" customHeight="1">
      <c r="A31" s="205"/>
      <c r="B31" s="48"/>
      <c r="C31" s="72" t="s">
        <v>34</v>
      </c>
      <c r="D31" s="73" t="s">
        <v>35</v>
      </c>
      <c r="E31" s="74" t="s">
        <v>20</v>
      </c>
      <c r="F31" s="73"/>
      <c r="G31" s="74" t="s">
        <v>36</v>
      </c>
      <c r="H31" s="77"/>
      <c r="I31" s="77"/>
      <c r="J31" s="79"/>
      <c r="K31" s="26"/>
    </row>
    <row r="32" spans="1:11" s="35" customFormat="1" ht="16.5" customHeight="1">
      <c r="A32" s="206" t="s">
        <v>29</v>
      </c>
      <c r="B32" s="33"/>
      <c r="C32" s="242" t="s">
        <v>19</v>
      </c>
      <c r="D32" s="242" t="s">
        <v>99</v>
      </c>
      <c r="E32" s="243" t="s">
        <v>100</v>
      </c>
      <c r="F32" s="42"/>
      <c r="G32" s="199"/>
      <c r="H32" s="87"/>
      <c r="I32" s="87"/>
      <c r="J32" s="88"/>
      <c r="K32" s="34"/>
    </row>
    <row r="33" spans="1:11" s="35" customFormat="1" ht="16.5" customHeight="1">
      <c r="A33" s="206" t="s">
        <v>30</v>
      </c>
      <c r="B33" s="33"/>
      <c r="C33" s="242"/>
      <c r="D33" s="242"/>
      <c r="E33" s="243"/>
      <c r="F33" s="42"/>
      <c r="G33" s="89" t="s">
        <v>41</v>
      </c>
      <c r="H33" s="90"/>
      <c r="I33" s="90"/>
      <c r="J33" s="91"/>
      <c r="K33" s="34"/>
    </row>
    <row r="34" spans="1:11" s="35" customFormat="1" ht="16.5" customHeight="1" thickBot="1">
      <c r="A34" s="209" t="s">
        <v>31</v>
      </c>
      <c r="B34" s="92"/>
      <c r="C34" s="244"/>
      <c r="D34" s="93"/>
      <c r="E34" s="93"/>
      <c r="F34" s="94"/>
      <c r="G34" s="95"/>
      <c r="H34" s="96"/>
      <c r="I34" s="96"/>
      <c r="J34" s="97"/>
      <c r="K34" s="34"/>
    </row>
    <row r="35" spans="1:11" ht="8.25" customHeight="1" thickBot="1">
      <c r="A35" s="137"/>
      <c r="B35" s="137"/>
      <c r="C35" s="137"/>
      <c r="D35" s="138"/>
      <c r="E35" s="139"/>
      <c r="F35" s="139"/>
      <c r="G35" s="140"/>
      <c r="H35" s="140"/>
      <c r="I35" s="140"/>
      <c r="J35" s="140"/>
      <c r="K35" s="17"/>
    </row>
    <row r="36" spans="1:11" s="19" customFormat="1" ht="14.25" customHeight="1">
      <c r="A36" s="257" t="s">
        <v>49</v>
      </c>
      <c r="B36" s="258"/>
      <c r="C36" s="259"/>
      <c r="D36" s="260"/>
      <c r="E36" s="260"/>
      <c r="F36" s="260"/>
      <c r="G36" s="260"/>
      <c r="H36" s="260"/>
      <c r="I36" s="260"/>
      <c r="J36" s="261"/>
      <c r="K36" s="18"/>
    </row>
    <row r="37" spans="1:11" s="27" customFormat="1" ht="8.25" customHeight="1">
      <c r="A37" s="262"/>
      <c r="B37" s="66"/>
      <c r="C37" s="22" t="s">
        <v>42</v>
      </c>
      <c r="D37" s="23"/>
      <c r="E37" s="23"/>
      <c r="F37" s="24"/>
      <c r="G37" s="23" t="s">
        <v>27</v>
      </c>
      <c r="H37" s="23"/>
      <c r="I37" s="23"/>
      <c r="J37" s="263"/>
      <c r="K37" s="26"/>
    </row>
    <row r="38" spans="1:11" s="35" customFormat="1" ht="16.5" customHeight="1">
      <c r="A38" s="264" t="s">
        <v>43</v>
      </c>
      <c r="B38" s="33"/>
      <c r="C38" s="245" t="s">
        <v>101</v>
      </c>
      <c r="D38" s="43"/>
      <c r="E38" s="43"/>
      <c r="F38" s="42"/>
      <c r="G38" s="245"/>
      <c r="H38" s="43"/>
      <c r="I38" s="43"/>
      <c r="J38" s="265"/>
      <c r="K38" s="34"/>
    </row>
    <row r="39" spans="1:11" s="27" customFormat="1" ht="8.25" customHeight="1">
      <c r="A39" s="307" t="s">
        <v>44</v>
      </c>
      <c r="B39" s="288"/>
      <c r="C39" s="309" t="s">
        <v>35</v>
      </c>
      <c r="D39" s="310"/>
      <c r="E39" s="74" t="s">
        <v>20</v>
      </c>
      <c r="F39" s="73"/>
      <c r="G39" s="74" t="s">
        <v>36</v>
      </c>
      <c r="H39" s="77"/>
      <c r="I39" s="77"/>
      <c r="J39" s="266"/>
      <c r="K39" s="26"/>
    </row>
    <row r="40" spans="1:11" s="35" customFormat="1" ht="16.5" customHeight="1">
      <c r="A40" s="308"/>
      <c r="B40" s="290"/>
      <c r="C40" s="314" t="s">
        <v>120</v>
      </c>
      <c r="D40" s="313"/>
      <c r="E40" s="243" t="s">
        <v>119</v>
      </c>
      <c r="F40" s="54"/>
      <c r="G40" s="199" t="s">
        <v>121</v>
      </c>
      <c r="H40" s="87"/>
      <c r="I40" s="87"/>
      <c r="J40" s="267"/>
      <c r="K40" s="34"/>
    </row>
    <row r="41" spans="1:11" s="35" customFormat="1" ht="16.5" customHeight="1" thickBot="1">
      <c r="A41" s="268" t="s">
        <v>30</v>
      </c>
      <c r="B41" s="269"/>
      <c r="C41" s="270"/>
      <c r="D41" s="270"/>
      <c r="E41" s="271"/>
      <c r="F41" s="272"/>
      <c r="G41" s="273"/>
      <c r="H41" s="274"/>
      <c r="I41" s="275"/>
      <c r="J41" s="276"/>
      <c r="K41" s="34"/>
    </row>
    <row r="42" spans="1:11" s="27" customFormat="1" ht="8.25" customHeight="1">
      <c r="A42" s="205"/>
      <c r="B42" s="48"/>
      <c r="C42" s="76" t="s">
        <v>42</v>
      </c>
      <c r="D42" s="77"/>
      <c r="E42" s="77"/>
      <c r="F42" s="73"/>
      <c r="G42" s="256" t="s">
        <v>47</v>
      </c>
      <c r="H42" s="77" t="s">
        <v>48</v>
      </c>
      <c r="I42" s="77"/>
      <c r="J42" s="79"/>
      <c r="K42" s="26"/>
    </row>
    <row r="43" spans="1:11" s="35" customFormat="1" ht="16.5" customHeight="1">
      <c r="A43" s="206" t="s">
        <v>45</v>
      </c>
      <c r="B43" s="33"/>
      <c r="C43" s="245" t="s">
        <v>103</v>
      </c>
      <c r="D43" s="43"/>
      <c r="E43" s="43"/>
      <c r="F43" s="42"/>
      <c r="G43" s="251" t="s">
        <v>23</v>
      </c>
      <c r="H43" s="245"/>
      <c r="I43" s="43"/>
      <c r="J43" s="83"/>
      <c r="K43" s="34"/>
    </row>
    <row r="44" spans="1:11" s="27" customFormat="1" ht="8.25" customHeight="1">
      <c r="A44" s="281" t="s">
        <v>46</v>
      </c>
      <c r="B44" s="282"/>
      <c r="C44" s="309" t="s">
        <v>35</v>
      </c>
      <c r="D44" s="310"/>
      <c r="E44" s="74" t="s">
        <v>20</v>
      </c>
      <c r="F44" s="73"/>
      <c r="G44" s="74" t="s">
        <v>36</v>
      </c>
      <c r="H44" s="77"/>
      <c r="I44" s="77"/>
      <c r="J44" s="79"/>
      <c r="K44" s="26"/>
    </row>
    <row r="45" spans="1:11" s="35" customFormat="1" ht="16.5" customHeight="1" thickBot="1">
      <c r="A45" s="283"/>
      <c r="B45" s="284"/>
      <c r="C45" s="312" t="s">
        <v>117</v>
      </c>
      <c r="D45" s="311"/>
      <c r="E45" s="277" t="s">
        <v>118</v>
      </c>
      <c r="F45" s="100"/>
      <c r="G45" s="102"/>
      <c r="H45" s="103"/>
      <c r="I45" s="103"/>
      <c r="J45" s="104"/>
      <c r="K45" s="34"/>
    </row>
    <row r="46" spans="1:11" ht="8.25" customHeight="1" thickBot="1">
      <c r="A46" s="105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20" t="s">
        <v>50</v>
      </c>
      <c r="B47" s="220"/>
      <c r="C47" s="221"/>
      <c r="D47" s="222"/>
      <c r="E47" s="222"/>
      <c r="F47" s="222"/>
      <c r="G47" s="222"/>
      <c r="H47" s="222"/>
      <c r="I47" s="222"/>
      <c r="J47" s="233"/>
      <c r="K47" s="106"/>
    </row>
    <row r="48" spans="1:11" s="5" customFormat="1" ht="16.5" customHeight="1">
      <c r="A48" s="107"/>
      <c r="B48" s="108"/>
      <c r="C48" s="109"/>
      <c r="D48" s="110" t="s">
        <v>58</v>
      </c>
      <c r="E48" s="111" t="s">
        <v>60</v>
      </c>
      <c r="F48" s="111"/>
      <c r="G48" s="112"/>
      <c r="H48" s="110" t="s">
        <v>59</v>
      </c>
      <c r="I48" s="113" t="s">
        <v>61</v>
      </c>
      <c r="J48" s="114" t="s">
        <v>62</v>
      </c>
      <c r="K48" s="115"/>
    </row>
    <row r="49" spans="1:11" s="35" customFormat="1" ht="14.25" customHeight="1">
      <c r="A49" s="214" t="s">
        <v>56</v>
      </c>
      <c r="B49" s="116" t="s">
        <v>66</v>
      </c>
      <c r="C49" s="117"/>
      <c r="D49" s="242"/>
      <c r="E49" s="118"/>
      <c r="F49" s="118"/>
      <c r="G49" s="119"/>
      <c r="H49" s="120"/>
      <c r="I49" s="121"/>
      <c r="J49" s="122"/>
      <c r="K49" s="34"/>
    </row>
    <row r="50" spans="1:11" s="35" customFormat="1" ht="14.25" customHeight="1">
      <c r="A50" s="215"/>
      <c r="B50" s="212" t="s">
        <v>64</v>
      </c>
      <c r="C50" s="33"/>
      <c r="D50" s="242" t="s">
        <v>104</v>
      </c>
      <c r="E50" s="248" t="s">
        <v>122</v>
      </c>
      <c r="F50" s="44"/>
      <c r="G50" s="124"/>
      <c r="H50" s="242"/>
      <c r="I50" s="251"/>
      <c r="J50" s="252" t="s">
        <v>105</v>
      </c>
      <c r="K50" s="34"/>
    </row>
    <row r="51" spans="1:11" s="35" customFormat="1" ht="14.25" customHeight="1">
      <c r="A51" s="216"/>
      <c r="B51" s="219" t="s">
        <v>65</v>
      </c>
      <c r="C51" s="126"/>
      <c r="D51" s="250"/>
      <c r="E51" s="253"/>
      <c r="F51" s="127"/>
      <c r="G51" s="128"/>
      <c r="H51" s="250"/>
      <c r="I51" s="254"/>
      <c r="J51" s="129"/>
      <c r="K51" s="34"/>
    </row>
    <row r="52" spans="1:11" s="35" customFormat="1" ht="14.25" customHeight="1" thickBot="1">
      <c r="A52" s="217"/>
      <c r="B52" s="213" t="s">
        <v>63</v>
      </c>
      <c r="C52" s="99"/>
      <c r="D52" s="132"/>
      <c r="E52" s="133"/>
      <c r="F52" s="133"/>
      <c r="G52" s="100"/>
      <c r="H52" s="132"/>
      <c r="I52" s="134"/>
      <c r="J52" s="135"/>
      <c r="K52" s="34"/>
    </row>
    <row r="53" spans="1:11" s="35" customFormat="1" ht="14.25" customHeight="1">
      <c r="A53" s="218" t="s">
        <v>57</v>
      </c>
      <c r="B53" s="116" t="s">
        <v>66</v>
      </c>
      <c r="C53" s="117"/>
      <c r="D53" s="242"/>
      <c r="E53" s="118"/>
      <c r="F53" s="118"/>
      <c r="G53" s="119"/>
      <c r="H53" s="120"/>
      <c r="I53" s="121"/>
      <c r="J53" s="122"/>
      <c r="K53" s="34"/>
    </row>
    <row r="54" spans="1:11" s="35" customFormat="1" ht="14.25" customHeight="1">
      <c r="A54" s="123"/>
      <c r="B54" s="212" t="s">
        <v>64</v>
      </c>
      <c r="C54" s="33"/>
      <c r="D54" s="242" t="s">
        <v>104</v>
      </c>
      <c r="E54" s="248" t="s">
        <v>122</v>
      </c>
      <c r="F54" s="44"/>
      <c r="G54" s="124"/>
      <c r="H54" s="242"/>
      <c r="I54" s="251"/>
      <c r="J54" s="252" t="s">
        <v>105</v>
      </c>
      <c r="K54" s="34"/>
    </row>
    <row r="55" spans="1:11" s="35" customFormat="1" ht="14.25" customHeight="1">
      <c r="A55" s="125"/>
      <c r="B55" s="219" t="s">
        <v>65</v>
      </c>
      <c r="C55" s="126"/>
      <c r="D55" s="250"/>
      <c r="E55" s="253"/>
      <c r="F55" s="127"/>
      <c r="G55" s="128"/>
      <c r="H55" s="250"/>
      <c r="I55" s="254"/>
      <c r="J55" s="129"/>
      <c r="K55" s="34"/>
    </row>
    <row r="56" spans="1:11" s="35" customFormat="1" ht="14.25" customHeight="1">
      <c r="A56" s="130"/>
      <c r="B56" s="213" t="s">
        <v>63</v>
      </c>
      <c r="C56" s="99"/>
      <c r="D56" s="132"/>
      <c r="E56" s="133"/>
      <c r="F56" s="133"/>
      <c r="G56" s="100"/>
      <c r="H56" s="132"/>
      <c r="I56" s="134"/>
      <c r="J56" s="135"/>
      <c r="K56" s="34"/>
    </row>
    <row r="57" spans="1:11" ht="12.75">
      <c r="A57" s="136"/>
      <c r="B57" s="137"/>
      <c r="C57" s="137"/>
      <c r="D57" s="138"/>
      <c r="E57" s="139"/>
      <c r="F57" s="139"/>
      <c r="G57" s="140"/>
      <c r="H57" s="140"/>
      <c r="I57" s="140"/>
      <c r="J57" s="232" t="s">
        <v>85</v>
      </c>
      <c r="K57" s="17"/>
    </row>
    <row r="58" spans="1:11" ht="8.25" customHeight="1">
      <c r="A58" s="136"/>
      <c r="B58" s="137"/>
      <c r="C58" s="137"/>
      <c r="D58" s="138"/>
      <c r="E58" s="139"/>
      <c r="F58" s="139"/>
      <c r="G58" s="140"/>
      <c r="H58" s="140"/>
      <c r="I58" s="140"/>
      <c r="J58" s="140"/>
      <c r="K58" s="17"/>
    </row>
    <row r="59" spans="1:11" s="19" customFormat="1" ht="14.25" customHeight="1">
      <c r="A59" s="220" t="s">
        <v>51</v>
      </c>
      <c r="B59" s="221"/>
      <c r="C59" s="221"/>
      <c r="D59" s="222"/>
      <c r="E59" s="222"/>
      <c r="F59" s="222"/>
      <c r="G59" s="222"/>
      <c r="H59" s="222"/>
      <c r="I59" s="222"/>
      <c r="J59" s="233"/>
      <c r="K59" s="106"/>
    </row>
    <row r="60" spans="1:11" s="27" customFormat="1" ht="8.25" customHeight="1">
      <c r="A60" s="20"/>
      <c r="B60" s="21"/>
      <c r="C60" s="161" t="s">
        <v>67</v>
      </c>
      <c r="D60" s="49"/>
      <c r="E60" s="49"/>
      <c r="F60" s="160"/>
      <c r="G60" s="49" t="s">
        <v>27</v>
      </c>
      <c r="H60" s="49"/>
      <c r="I60" s="49"/>
      <c r="J60" s="162"/>
      <c r="K60" s="26"/>
    </row>
    <row r="61" spans="1:11" s="35" customFormat="1" ht="16.5" customHeight="1">
      <c r="A61" s="53" t="s">
        <v>75</v>
      </c>
      <c r="B61" s="33"/>
      <c r="C61" s="245" t="s">
        <v>106</v>
      </c>
      <c r="D61" s="43"/>
      <c r="E61" s="43"/>
      <c r="F61" s="42"/>
      <c r="G61" s="246"/>
      <c r="H61" s="43"/>
      <c r="I61" s="43"/>
      <c r="J61" s="83"/>
      <c r="K61" s="34"/>
    </row>
    <row r="62" spans="1:11" s="27" customFormat="1" ht="8.25" customHeight="1">
      <c r="A62" s="287" t="s">
        <v>44</v>
      </c>
      <c r="B62" s="288"/>
      <c r="C62" s="84" t="s">
        <v>69</v>
      </c>
      <c r="D62" s="24" t="s">
        <v>70</v>
      </c>
      <c r="E62" s="67" t="s">
        <v>71</v>
      </c>
      <c r="F62" s="24"/>
      <c r="G62" s="67" t="s">
        <v>36</v>
      </c>
      <c r="H62" s="23"/>
      <c r="I62" s="23"/>
      <c r="J62" s="39"/>
      <c r="K62" s="26"/>
    </row>
    <row r="63" spans="1:11" s="35" customFormat="1" ht="16.5" customHeight="1">
      <c r="A63" s="289"/>
      <c r="B63" s="290"/>
      <c r="C63" s="196"/>
      <c r="D63" s="196"/>
      <c r="E63" s="243"/>
      <c r="F63" s="42"/>
      <c r="G63" s="141"/>
      <c r="H63" s="142"/>
      <c r="I63" s="87"/>
      <c r="J63" s="88"/>
      <c r="K63" s="34"/>
    </row>
    <row r="64" spans="1:11" s="27" customFormat="1" ht="8.25" customHeight="1">
      <c r="A64" s="65"/>
      <c r="B64" s="66"/>
      <c r="C64" s="84" t="s">
        <v>69</v>
      </c>
      <c r="D64" s="24" t="s">
        <v>70</v>
      </c>
      <c r="E64" s="67" t="s">
        <v>71</v>
      </c>
      <c r="F64" s="24"/>
      <c r="G64" s="68"/>
      <c r="H64" s="68" t="s">
        <v>72</v>
      </c>
      <c r="I64" s="68" t="s">
        <v>73</v>
      </c>
      <c r="J64" s="39" t="s">
        <v>74</v>
      </c>
      <c r="K64" s="26"/>
    </row>
    <row r="65" spans="1:11" s="35" customFormat="1" ht="16.5" customHeight="1">
      <c r="A65" s="80" t="s">
        <v>30</v>
      </c>
      <c r="B65" s="33"/>
      <c r="C65" s="196"/>
      <c r="D65" s="196"/>
      <c r="E65" s="243"/>
      <c r="F65" s="42"/>
      <c r="G65" s="143" t="s">
        <v>78</v>
      </c>
      <c r="H65" s="280" t="s">
        <v>107</v>
      </c>
      <c r="I65" s="280" t="s">
        <v>108</v>
      </c>
      <c r="J65" s="279"/>
      <c r="K65" s="34"/>
    </row>
    <row r="66" spans="1:11" s="27" customFormat="1" ht="8.25" customHeight="1">
      <c r="A66" s="47"/>
      <c r="B66" s="48"/>
      <c r="C66" s="76" t="s">
        <v>76</v>
      </c>
      <c r="D66" s="77"/>
      <c r="E66" s="77"/>
      <c r="F66" s="73"/>
      <c r="G66" s="67" t="s">
        <v>77</v>
      </c>
      <c r="H66" s="23"/>
      <c r="I66" s="23"/>
      <c r="J66" s="79"/>
      <c r="K66" s="26"/>
    </row>
    <row r="67" spans="1:11" s="35" customFormat="1" ht="16.5" customHeight="1" thickBot="1">
      <c r="A67" s="98" t="s">
        <v>68</v>
      </c>
      <c r="B67" s="99"/>
      <c r="C67" s="255" t="s">
        <v>101</v>
      </c>
      <c r="D67" s="131"/>
      <c r="E67" s="131"/>
      <c r="F67" s="101"/>
      <c r="G67" s="144" t="s">
        <v>102</v>
      </c>
      <c r="H67" s="145"/>
      <c r="I67" s="145"/>
      <c r="J67" s="146"/>
      <c r="K67" s="34"/>
    </row>
    <row r="68" spans="1:11" s="27" customFormat="1" ht="8.25" customHeight="1">
      <c r="A68" s="65"/>
      <c r="B68" s="66"/>
      <c r="C68" s="22"/>
      <c r="D68" s="23"/>
      <c r="E68" s="23"/>
      <c r="F68" s="24"/>
      <c r="G68" s="23" t="s">
        <v>27</v>
      </c>
      <c r="H68" s="23"/>
      <c r="I68" s="23"/>
      <c r="J68" s="39"/>
      <c r="K68" s="26"/>
    </row>
    <row r="69" spans="1:11" s="35" customFormat="1" ht="16.5" customHeight="1">
      <c r="A69" s="53" t="s">
        <v>75</v>
      </c>
      <c r="B69" s="33"/>
      <c r="C69" s="245" t="s">
        <v>109</v>
      </c>
      <c r="D69" s="43"/>
      <c r="E69" s="43"/>
      <c r="F69" s="42"/>
      <c r="G69" s="245"/>
      <c r="H69" s="43"/>
      <c r="I69" s="43"/>
      <c r="J69" s="83"/>
      <c r="K69" s="34"/>
    </row>
    <row r="70" spans="1:11" s="27" customFormat="1" ht="8.25" customHeight="1">
      <c r="A70" s="287" t="s">
        <v>44</v>
      </c>
      <c r="B70" s="288"/>
      <c r="C70" s="84" t="s">
        <v>69</v>
      </c>
      <c r="D70" s="24" t="s">
        <v>70</v>
      </c>
      <c r="E70" s="67" t="s">
        <v>71</v>
      </c>
      <c r="F70" s="24"/>
      <c r="G70" s="67" t="s">
        <v>36</v>
      </c>
      <c r="H70" s="23"/>
      <c r="I70" s="23"/>
      <c r="J70" s="39"/>
      <c r="K70" s="26"/>
    </row>
    <row r="71" spans="1:11" s="35" customFormat="1" ht="16.5" customHeight="1">
      <c r="A71" s="289"/>
      <c r="B71" s="290"/>
      <c r="C71" s="196"/>
      <c r="D71" s="42"/>
      <c r="E71" s="86"/>
      <c r="F71" s="42"/>
      <c r="G71" s="141"/>
      <c r="H71" s="142"/>
      <c r="I71" s="87"/>
      <c r="J71" s="88"/>
      <c r="K71" s="34"/>
    </row>
    <row r="72" spans="1:11" s="27" customFormat="1" ht="8.25" customHeight="1">
      <c r="A72" s="65"/>
      <c r="B72" s="66"/>
      <c r="C72" s="84" t="s">
        <v>69</v>
      </c>
      <c r="D72" s="24" t="s">
        <v>70</v>
      </c>
      <c r="E72" s="67" t="s">
        <v>71</v>
      </c>
      <c r="F72" s="24"/>
      <c r="G72" s="68"/>
      <c r="H72" s="68" t="s">
        <v>72</v>
      </c>
      <c r="I72" s="68" t="s">
        <v>73</v>
      </c>
      <c r="J72" s="39" t="s">
        <v>74</v>
      </c>
      <c r="K72" s="26"/>
    </row>
    <row r="73" spans="1:11" s="35" customFormat="1" ht="16.5" customHeight="1">
      <c r="A73" s="80" t="s">
        <v>30</v>
      </c>
      <c r="B73" s="33"/>
      <c r="C73" s="196"/>
      <c r="D73" s="196"/>
      <c r="E73" s="243"/>
      <c r="F73" s="42"/>
      <c r="G73" s="143" t="s">
        <v>78</v>
      </c>
      <c r="H73" s="278" t="s">
        <v>110</v>
      </c>
      <c r="I73" s="278" t="s">
        <v>105</v>
      </c>
      <c r="J73" s="279" t="s">
        <v>107</v>
      </c>
      <c r="K73" s="34"/>
    </row>
    <row r="74" spans="1:11" s="27" customFormat="1" ht="8.25" customHeight="1">
      <c r="A74" s="47"/>
      <c r="B74" s="48"/>
      <c r="C74" s="76" t="s">
        <v>76</v>
      </c>
      <c r="D74" s="77"/>
      <c r="E74" s="77"/>
      <c r="F74" s="73"/>
      <c r="G74" s="67" t="s">
        <v>77</v>
      </c>
      <c r="H74" s="23"/>
      <c r="I74" s="23"/>
      <c r="J74" s="79"/>
      <c r="K74" s="26"/>
    </row>
    <row r="75" spans="1:11" s="35" customFormat="1" ht="16.5" customHeight="1" thickBot="1">
      <c r="A75" s="98" t="s">
        <v>68</v>
      </c>
      <c r="B75" s="99"/>
      <c r="C75" s="255" t="s">
        <v>101</v>
      </c>
      <c r="D75" s="131"/>
      <c r="E75" s="131"/>
      <c r="F75" s="101"/>
      <c r="G75" s="144" t="s">
        <v>102</v>
      </c>
      <c r="H75" s="145"/>
      <c r="I75" s="145"/>
      <c r="J75" s="146"/>
      <c r="K75" s="34"/>
    </row>
    <row r="76" spans="1:11" ht="9" customHeight="1" thickBot="1">
      <c r="A76" s="105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0" t="s">
        <v>83</v>
      </c>
      <c r="B77" s="220"/>
      <c r="C77" s="221"/>
      <c r="D77" s="222"/>
      <c r="E77" s="222"/>
      <c r="F77" s="222"/>
      <c r="G77" s="221"/>
      <c r="H77" s="222"/>
      <c r="I77" s="222"/>
      <c r="J77" s="233"/>
      <c r="K77" s="106"/>
    </row>
    <row r="78" spans="1:11" s="35" customFormat="1" ht="16.5" customHeight="1">
      <c r="A78" s="281" t="s">
        <v>55</v>
      </c>
      <c r="B78" s="282"/>
      <c r="C78" s="149"/>
      <c r="D78" s="149"/>
      <c r="E78" s="149"/>
      <c r="F78" s="149"/>
      <c r="G78" s="149"/>
      <c r="H78" s="149"/>
      <c r="I78" s="149"/>
      <c r="J78" s="150"/>
      <c r="K78" s="34"/>
    </row>
    <row r="79" spans="1:11" s="35" customFormat="1" ht="16.5" customHeight="1">
      <c r="A79" s="285"/>
      <c r="B79" s="286"/>
      <c r="C79" s="151"/>
      <c r="D79" s="152"/>
      <c r="E79" s="152"/>
      <c r="F79" s="152"/>
      <c r="G79" s="152"/>
      <c r="H79" s="153"/>
      <c r="I79" s="154"/>
      <c r="J79" s="155"/>
      <c r="K79" s="34"/>
    </row>
    <row r="80" spans="1:11" s="35" customFormat="1" ht="16.5" customHeight="1">
      <c r="A80" s="147"/>
      <c r="B80" s="148"/>
      <c r="C80" s="151"/>
      <c r="D80" s="152"/>
      <c r="E80" s="152"/>
      <c r="F80" s="152"/>
      <c r="G80" s="156"/>
      <c r="H80" s="157"/>
      <c r="I80" s="157"/>
      <c r="J80" s="158"/>
      <c r="K80" s="34"/>
    </row>
    <row r="81" spans="1:11" s="35" customFormat="1" ht="16.5" customHeight="1">
      <c r="A81" s="53"/>
      <c r="B81" s="33"/>
      <c r="C81" s="149"/>
      <c r="D81" s="149"/>
      <c r="E81" s="149"/>
      <c r="F81" s="149"/>
      <c r="G81" s="149"/>
      <c r="H81" s="149"/>
      <c r="I81" s="149"/>
      <c r="J81" s="150"/>
      <c r="K81" s="34"/>
    </row>
    <row r="82" spans="1:11" s="35" customFormat="1" ht="7.5" customHeight="1">
      <c r="A82" s="281" t="s">
        <v>79</v>
      </c>
      <c r="B82" s="282"/>
      <c r="C82" s="159" t="s">
        <v>80</v>
      </c>
      <c r="D82" s="160" t="s">
        <v>81</v>
      </c>
      <c r="E82" s="161"/>
      <c r="F82" s="49"/>
      <c r="G82" s="49"/>
      <c r="H82" s="49"/>
      <c r="I82" s="49"/>
      <c r="J82" s="162"/>
      <c r="K82" s="34"/>
    </row>
    <row r="83" spans="1:11" s="35" customFormat="1" ht="16.5" customHeight="1">
      <c r="A83" s="292"/>
      <c r="B83" s="293"/>
      <c r="C83" s="163"/>
      <c r="D83" s="164"/>
      <c r="E83" s="164"/>
      <c r="F83" s="164"/>
      <c r="G83" s="164"/>
      <c r="H83" s="164"/>
      <c r="I83" s="164"/>
      <c r="J83" s="165"/>
      <c r="K83" s="34"/>
    </row>
    <row r="84" spans="1:11" s="35" customFormat="1" ht="16.5" customHeight="1">
      <c r="A84" s="166" t="s">
        <v>82</v>
      </c>
      <c r="B84" s="167"/>
      <c r="C84" s="315" t="s">
        <v>123</v>
      </c>
      <c r="D84" s="157"/>
      <c r="E84" s="157"/>
      <c r="F84" s="157"/>
      <c r="G84" s="157"/>
      <c r="H84" s="157"/>
      <c r="I84" s="157"/>
      <c r="J84" s="158"/>
      <c r="K84" s="34"/>
    </row>
    <row r="85" spans="1:11" s="35" customFormat="1" ht="16.5" customHeight="1">
      <c r="A85" s="166"/>
      <c r="B85" s="168"/>
      <c r="C85" s="291"/>
      <c r="D85" s="291"/>
      <c r="E85" s="291"/>
      <c r="F85" s="291"/>
      <c r="G85" s="291"/>
      <c r="H85" s="291"/>
      <c r="I85" s="291"/>
      <c r="J85" s="291"/>
      <c r="K85" s="34"/>
    </row>
    <row r="86" spans="1:11" s="35" customFormat="1" ht="16.5" customHeight="1">
      <c r="A86" s="169"/>
      <c r="B86" s="167"/>
      <c r="C86" s="291"/>
      <c r="D86" s="291"/>
      <c r="E86" s="291"/>
      <c r="F86" s="291"/>
      <c r="G86" s="291"/>
      <c r="H86" s="291"/>
      <c r="I86" s="291"/>
      <c r="J86" s="291"/>
      <c r="K86" s="34"/>
    </row>
    <row r="87" spans="1:11" s="35" customFormat="1" ht="16.5" customHeight="1">
      <c r="A87" s="166"/>
      <c r="B87" s="168"/>
      <c r="C87" s="294"/>
      <c r="D87" s="294"/>
      <c r="E87" s="294"/>
      <c r="F87" s="294"/>
      <c r="G87" s="294"/>
      <c r="H87" s="294"/>
      <c r="I87" s="294"/>
      <c r="J87" s="294"/>
      <c r="K87" s="34"/>
    </row>
    <row r="88" spans="1:11" s="35" customFormat="1" ht="16.5" customHeight="1">
      <c r="A88" s="170"/>
      <c r="B88" s="171"/>
      <c r="C88" s="294"/>
      <c r="D88" s="294"/>
      <c r="E88" s="294"/>
      <c r="F88" s="294"/>
      <c r="G88" s="294"/>
      <c r="H88" s="294"/>
      <c r="I88" s="294"/>
      <c r="J88" s="294"/>
      <c r="K88" s="34"/>
    </row>
    <row r="89" spans="1:11" s="35" customFormat="1" ht="8.25" customHeight="1">
      <c r="A89" s="105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0" t="s">
        <v>54</v>
      </c>
      <c r="B90" s="221"/>
      <c r="C90" s="221"/>
      <c r="D90" s="222"/>
      <c r="E90" s="222"/>
      <c r="F90" s="222"/>
      <c r="G90" s="222"/>
      <c r="H90" s="222"/>
      <c r="I90" s="222"/>
      <c r="J90" s="233"/>
      <c r="K90" s="34"/>
    </row>
    <row r="91" spans="1:11" s="27" customFormat="1" ht="8.25" customHeight="1">
      <c r="A91" s="65"/>
      <c r="B91" s="66"/>
      <c r="C91" s="22" t="s">
        <v>67</v>
      </c>
      <c r="D91" s="23"/>
      <c r="E91" s="24"/>
      <c r="F91" s="172" t="s">
        <v>90</v>
      </c>
      <c r="G91" s="23" t="s">
        <v>89</v>
      </c>
      <c r="H91" s="23"/>
      <c r="I91" s="23"/>
      <c r="J91" s="39"/>
      <c r="K91" s="26"/>
    </row>
    <row r="92" spans="1:11" s="19" customFormat="1" ht="14.25" customHeight="1">
      <c r="A92" s="53" t="s">
        <v>86</v>
      </c>
      <c r="B92" s="33"/>
      <c r="C92" s="245"/>
      <c r="D92" s="43"/>
      <c r="E92" s="42"/>
      <c r="F92" s="251"/>
      <c r="G92" s="212"/>
      <c r="H92" s="69"/>
      <c r="I92" s="69"/>
      <c r="J92" s="85"/>
      <c r="K92" s="106"/>
    </row>
    <row r="93" spans="1:11" s="35" customFormat="1" ht="17.25" customHeight="1" thickBot="1">
      <c r="A93" s="316" t="s">
        <v>87</v>
      </c>
      <c r="B93" s="317"/>
      <c r="C93" s="245"/>
      <c r="D93" s="43"/>
      <c r="E93" s="42"/>
      <c r="F93" s="251"/>
      <c r="G93" s="212"/>
      <c r="H93" s="69"/>
      <c r="I93" s="69"/>
      <c r="J93" s="85"/>
      <c r="K93" s="173"/>
    </row>
    <row r="94" spans="1:11" s="27" customFormat="1" ht="14.25" customHeight="1">
      <c r="A94" s="322" t="s">
        <v>88</v>
      </c>
      <c r="B94" s="323"/>
      <c r="C94" s="318" t="s">
        <v>124</v>
      </c>
      <c r="D94" s="318"/>
      <c r="E94" s="318"/>
      <c r="F94" s="318"/>
      <c r="G94" s="318"/>
      <c r="H94" s="318"/>
      <c r="I94" s="318"/>
      <c r="J94" s="319"/>
      <c r="K94" s="26"/>
    </row>
    <row r="95" spans="1:11" s="35" customFormat="1" ht="14.25" customHeight="1" thickBot="1">
      <c r="A95" s="324"/>
      <c r="B95" s="325"/>
      <c r="C95" s="320"/>
      <c r="D95" s="320"/>
      <c r="E95" s="320"/>
      <c r="F95" s="320"/>
      <c r="G95" s="320"/>
      <c r="H95" s="320"/>
      <c r="I95" s="320"/>
      <c r="J95" s="321"/>
      <c r="K95" s="173"/>
    </row>
    <row r="96" spans="1:11" s="27" customFormat="1" ht="8.25" customHeight="1" thickBot="1">
      <c r="A96" s="174"/>
      <c r="B96" s="175"/>
      <c r="C96" s="176"/>
      <c r="D96" s="176"/>
      <c r="E96" s="176"/>
      <c r="F96" s="176"/>
      <c r="G96" s="177"/>
      <c r="H96" s="157"/>
      <c r="I96" s="157"/>
      <c r="J96" s="157"/>
      <c r="K96" s="26"/>
    </row>
    <row r="97" spans="1:11" s="27" customFormat="1" ht="14.25" customHeight="1">
      <c r="A97" s="220" t="s">
        <v>53</v>
      </c>
      <c r="B97" s="234"/>
      <c r="C97" s="235"/>
      <c r="D97" s="235"/>
      <c r="E97" s="223"/>
      <c r="F97" s="223"/>
      <c r="G97" s="223"/>
      <c r="H97" s="223"/>
      <c r="I97" s="223"/>
      <c r="J97" s="236"/>
      <c r="K97" s="26"/>
    </row>
    <row r="98" spans="1:11" s="35" customFormat="1" ht="14.25" customHeight="1">
      <c r="A98" s="178"/>
      <c r="B98" s="179"/>
      <c r="C98" s="179"/>
      <c r="D98" s="179"/>
      <c r="E98" s="179"/>
      <c r="F98" s="179"/>
      <c r="G98" s="179"/>
      <c r="H98" s="179"/>
      <c r="I98" s="179"/>
      <c r="J98" s="180"/>
      <c r="K98" s="173"/>
    </row>
    <row r="99" spans="1:11" s="35" customFormat="1" ht="14.25" customHeight="1">
      <c r="A99" s="181"/>
      <c r="B99" s="182"/>
      <c r="C99" s="182"/>
      <c r="D99" s="182"/>
      <c r="E99" s="182"/>
      <c r="F99" s="182"/>
      <c r="G99" s="182"/>
      <c r="H99" s="182"/>
      <c r="I99" s="182"/>
      <c r="J99" s="183"/>
      <c r="K99" s="173"/>
    </row>
    <row r="100" spans="1:11" s="35" customFormat="1" ht="14.25" customHeight="1">
      <c r="A100" s="181"/>
      <c r="B100" s="182"/>
      <c r="C100" s="182"/>
      <c r="D100" s="182"/>
      <c r="E100" s="182"/>
      <c r="F100" s="182"/>
      <c r="G100" s="182"/>
      <c r="H100" s="182"/>
      <c r="I100" s="182"/>
      <c r="J100" s="183"/>
      <c r="K100" s="173"/>
    </row>
    <row r="101" spans="1:11" s="35" customFormat="1" ht="14.25" customHeight="1">
      <c r="A101" s="181"/>
      <c r="B101" s="182"/>
      <c r="C101" s="182"/>
      <c r="D101" s="182"/>
      <c r="E101" s="182"/>
      <c r="F101" s="182"/>
      <c r="G101" s="182"/>
      <c r="H101" s="182"/>
      <c r="I101" s="182"/>
      <c r="J101" s="183"/>
      <c r="K101" s="173"/>
    </row>
    <row r="102" spans="1:11" s="27" customFormat="1" ht="14.25" customHeight="1">
      <c r="A102" s="184"/>
      <c r="B102" s="185"/>
      <c r="C102" s="185"/>
      <c r="D102" s="149"/>
      <c r="E102" s="149"/>
      <c r="F102" s="149"/>
      <c r="G102" s="149"/>
      <c r="H102" s="149"/>
      <c r="I102" s="149"/>
      <c r="J102" s="150"/>
      <c r="K102" s="26"/>
    </row>
    <row r="103" spans="1:11" s="35" customFormat="1" ht="14.25" customHeight="1">
      <c r="A103" s="181"/>
      <c r="B103" s="182"/>
      <c r="C103" s="182"/>
      <c r="D103" s="182"/>
      <c r="E103" s="182"/>
      <c r="F103" s="182"/>
      <c r="G103" s="182"/>
      <c r="H103" s="182"/>
      <c r="I103" s="182"/>
      <c r="J103" s="183"/>
      <c r="K103" s="173"/>
    </row>
    <row r="104" spans="1:11" s="35" customFormat="1" ht="14.25" customHeight="1">
      <c r="A104" s="181"/>
      <c r="B104" s="182"/>
      <c r="C104" s="182"/>
      <c r="D104" s="182"/>
      <c r="E104" s="182"/>
      <c r="F104" s="182"/>
      <c r="G104" s="182"/>
      <c r="H104" s="182"/>
      <c r="I104" s="182"/>
      <c r="J104" s="183"/>
      <c r="K104" s="173"/>
    </row>
    <row r="105" spans="1:11" s="35" customFormat="1" ht="14.25" customHeight="1">
      <c r="A105" s="181"/>
      <c r="B105" s="182"/>
      <c r="C105" s="182"/>
      <c r="D105" s="182"/>
      <c r="E105" s="182"/>
      <c r="F105" s="182"/>
      <c r="G105" s="182"/>
      <c r="H105" s="182"/>
      <c r="I105" s="182"/>
      <c r="J105" s="183"/>
      <c r="K105" s="173"/>
    </row>
    <row r="106" spans="1:11" s="35" customFormat="1" ht="14.25" customHeight="1">
      <c r="A106" s="181"/>
      <c r="B106" s="182"/>
      <c r="C106" s="182"/>
      <c r="D106" s="182"/>
      <c r="E106" s="182"/>
      <c r="F106" s="182"/>
      <c r="G106" s="182"/>
      <c r="H106" s="182"/>
      <c r="I106" s="182"/>
      <c r="J106" s="183"/>
      <c r="K106" s="173"/>
    </row>
    <row r="107" spans="1:11" s="27" customFormat="1" ht="14.25" customHeight="1">
      <c r="A107" s="184"/>
      <c r="B107" s="185"/>
      <c r="C107" s="185"/>
      <c r="D107" s="149"/>
      <c r="E107" s="149"/>
      <c r="F107" s="149"/>
      <c r="G107" s="149"/>
      <c r="H107" s="149"/>
      <c r="I107" s="149"/>
      <c r="J107" s="150"/>
      <c r="K107" s="26"/>
    </row>
    <row r="108" spans="1:11" s="35" customFormat="1" ht="14.25" customHeight="1">
      <c r="A108" s="181"/>
      <c r="B108" s="182"/>
      <c r="C108" s="182"/>
      <c r="D108" s="182"/>
      <c r="E108" s="182"/>
      <c r="F108" s="182"/>
      <c r="G108" s="182"/>
      <c r="H108" s="182"/>
      <c r="I108" s="182"/>
      <c r="J108" s="183"/>
      <c r="K108" s="173"/>
    </row>
    <row r="109" spans="1:11" s="27" customFormat="1" ht="14.25" customHeight="1">
      <c r="A109" s="186"/>
      <c r="B109" s="187"/>
      <c r="C109" s="187"/>
      <c r="D109" s="187"/>
      <c r="E109" s="187"/>
      <c r="F109" s="187"/>
      <c r="G109" s="187"/>
      <c r="H109" s="188"/>
      <c r="I109" s="188"/>
      <c r="J109" s="189"/>
      <c r="K109" s="26"/>
    </row>
    <row r="110" spans="1:10" ht="18.75" customHeight="1">
      <c r="A110" s="190"/>
      <c r="B110" s="175"/>
      <c r="C110" s="149"/>
      <c r="D110" s="149"/>
      <c r="E110" s="149"/>
      <c r="F110" s="149"/>
      <c r="G110" s="149"/>
      <c r="H110" s="149"/>
      <c r="I110" s="149"/>
      <c r="J110" s="149"/>
    </row>
    <row r="111" spans="1:10" ht="14.25">
      <c r="A111" s="149"/>
      <c r="B111" s="149"/>
      <c r="C111" s="149"/>
      <c r="D111" s="149"/>
      <c r="E111" s="149"/>
      <c r="F111" s="149"/>
      <c r="G111" s="149"/>
      <c r="H111" s="185"/>
      <c r="I111" s="185"/>
      <c r="J111" s="185"/>
    </row>
    <row r="112" spans="1:10" ht="14.2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</row>
    <row r="113" spans="1:10" ht="14.25">
      <c r="A113" s="185"/>
      <c r="B113" s="185"/>
      <c r="C113" s="185"/>
      <c r="D113" s="149"/>
      <c r="E113" s="149"/>
      <c r="F113" s="149"/>
      <c r="G113" s="149"/>
      <c r="H113" s="149"/>
      <c r="I113" s="149"/>
      <c r="J113" s="149"/>
    </row>
    <row r="114" spans="1:10" ht="14.2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</row>
    <row r="115" spans="1:10" ht="14.25">
      <c r="A115" s="149"/>
      <c r="B115" s="149"/>
      <c r="C115" s="149"/>
      <c r="D115" s="149"/>
      <c r="E115" s="149"/>
      <c r="F115" s="149"/>
      <c r="G115" s="149"/>
      <c r="H115" s="185"/>
      <c r="I115" s="185"/>
      <c r="J115" s="185"/>
    </row>
    <row r="116" spans="1:10" ht="14.2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</row>
    <row r="117" spans="1:10" ht="14.2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</row>
    <row r="118" spans="1:10" ht="14.25">
      <c r="A118" s="149"/>
      <c r="B118" s="149"/>
      <c r="C118" s="149"/>
      <c r="D118" s="149"/>
      <c r="E118" s="149"/>
      <c r="F118" s="149"/>
      <c r="G118" s="149"/>
      <c r="H118" s="185"/>
      <c r="I118" s="185"/>
      <c r="J118" s="185"/>
    </row>
    <row r="119" spans="1:10" ht="14.25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</row>
  </sheetData>
  <sheetProtection/>
  <mergeCells count="19">
    <mergeCell ref="C94:J95"/>
    <mergeCell ref="A21:B21"/>
    <mergeCell ref="A39:B40"/>
    <mergeCell ref="C44:D44"/>
    <mergeCell ref="C45:D45"/>
    <mergeCell ref="C40:D40"/>
    <mergeCell ref="C39:D39"/>
    <mergeCell ref="C87:J88"/>
    <mergeCell ref="E15:H15"/>
    <mergeCell ref="E16:H16"/>
    <mergeCell ref="I15:J15"/>
    <mergeCell ref="I16:J16"/>
    <mergeCell ref="G18:J18"/>
    <mergeCell ref="A44:B45"/>
    <mergeCell ref="A78:B79"/>
    <mergeCell ref="A62:B63"/>
    <mergeCell ref="A70:B71"/>
    <mergeCell ref="C85:J86"/>
    <mergeCell ref="A82:B83"/>
  </mergeCells>
  <hyperlinks>
    <hyperlink ref="G40" r:id="rId1" display="zzz_lutsk@mail.ru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Customer</cp:lastModifiedBy>
  <cp:lastPrinted>2008-11-06T15:58:12Z</cp:lastPrinted>
  <dcterms:created xsi:type="dcterms:W3CDTF">2007-11-01T18:03:15Z</dcterms:created>
  <dcterms:modified xsi:type="dcterms:W3CDTF">2009-04-06T12:26:29Z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