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85" windowWidth="15480" windowHeight="4530" activeTab="2"/>
  </bookViews>
  <sheets>
    <sheet name="ю 10" sheetId="1" r:id="rId1"/>
    <sheet name="д 10" sheetId="2" r:id="rId2"/>
    <sheet name="ю 12" sheetId="3" r:id="rId3"/>
    <sheet name="д 12" sheetId="4" r:id="rId4"/>
    <sheet name="ю 14" sheetId="5" r:id="rId5"/>
    <sheet name="д 14 " sheetId="6" r:id="rId6"/>
  </sheets>
  <definedNames>
    <definedName name="_xlnm.Print_Area" localSheetId="1">'д 10'!$A$1:$H$43</definedName>
    <definedName name="_xlnm.Print_Area" localSheetId="3">'д 12'!$A$1:$G$45</definedName>
    <definedName name="_xlnm.Print_Area" localSheetId="5">'д 14 '!$A$1:$G$43</definedName>
    <definedName name="_xlnm.Print_Area" localSheetId="0">'ю 10'!$A$1:$G$46</definedName>
    <definedName name="_xlnm.Print_Area" localSheetId="4">'ю 14'!$A$1:$G$44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<sst xmlns="http://schemas.openxmlformats.org/spreadsheetml/2006/main" count="686" uniqueCount="307">
  <si>
    <t>Q</t>
  </si>
  <si>
    <t>СПИСОК                                                                                                        гравців основного турніру</t>
  </si>
  <si>
    <t>Дата оновлення:</t>
  </si>
  <si>
    <t>WC</t>
  </si>
  <si>
    <t>Статус</t>
  </si>
  <si>
    <t>Дата народження</t>
  </si>
  <si>
    <t>DA</t>
  </si>
  <si>
    <t>Юнаки до 14 років</t>
  </si>
  <si>
    <t>Дівчата до 14 років</t>
  </si>
  <si>
    <t>Рейтинг</t>
  </si>
  <si>
    <t>№</t>
  </si>
  <si>
    <t>Прізвище</t>
  </si>
  <si>
    <t>Ім'я</t>
  </si>
  <si>
    <t>Місто</t>
  </si>
  <si>
    <t>Дівчата до 12 років</t>
  </si>
  <si>
    <t>Юнаки до 12 років</t>
  </si>
  <si>
    <t>Юнаки до 10 років</t>
  </si>
  <si>
    <t>Дівчата до 10 років</t>
  </si>
  <si>
    <t>СПИСОК                                                                                                                         гравців кваліфікації</t>
  </si>
  <si>
    <t>SE</t>
  </si>
  <si>
    <t>QA</t>
  </si>
  <si>
    <t>01.09.1997</t>
  </si>
  <si>
    <t>СПИСОК                                                                                                                                   гравців кваліфікації</t>
  </si>
  <si>
    <t>wc</t>
  </si>
  <si>
    <t>Кришталева ракетка</t>
  </si>
  <si>
    <t>м. Донецьк</t>
  </si>
  <si>
    <t>05.10.1998</t>
  </si>
  <si>
    <t>м. Северодонецьк</t>
  </si>
  <si>
    <t>14.01.1997</t>
  </si>
  <si>
    <t>м. Ізмаїл</t>
  </si>
  <si>
    <t>11.03.1997</t>
  </si>
  <si>
    <t>м. Херсон</t>
  </si>
  <si>
    <t>м. Київ</t>
  </si>
  <si>
    <t>04.01.1997</t>
  </si>
  <si>
    <t>м.Донецьк</t>
  </si>
  <si>
    <t>21.04.1998</t>
  </si>
  <si>
    <t>08.03.1997</t>
  </si>
  <si>
    <t>м. Первомайськ</t>
  </si>
  <si>
    <t>31.07.1997</t>
  </si>
  <si>
    <t>23.07.1997</t>
  </si>
  <si>
    <t>21.11.1997</t>
  </si>
  <si>
    <t>30.10.1997</t>
  </si>
  <si>
    <t>Дніпропетровськ</t>
  </si>
  <si>
    <t>01.03.1997</t>
  </si>
  <si>
    <t>08.07.1998</t>
  </si>
  <si>
    <t>м. Луганськ</t>
  </si>
  <si>
    <t>29.10.1997</t>
  </si>
  <si>
    <t>29.08.1999</t>
  </si>
  <si>
    <t>Донецьк</t>
  </si>
  <si>
    <t>15.09.1998</t>
  </si>
  <si>
    <t>20.06.1998</t>
  </si>
  <si>
    <t>03.09.1998</t>
  </si>
  <si>
    <t>08.09.1998</t>
  </si>
  <si>
    <t>20.08.1997</t>
  </si>
  <si>
    <t>13.04.1997</t>
  </si>
  <si>
    <t>11.10.1997</t>
  </si>
  <si>
    <t>27.02.1998</t>
  </si>
  <si>
    <t>20.01.1997</t>
  </si>
  <si>
    <t>м. Харків</t>
  </si>
  <si>
    <t>12.05.1997</t>
  </si>
  <si>
    <t>м.Макіївна</t>
  </si>
  <si>
    <t>29.12.1998</t>
  </si>
  <si>
    <t>06.05.1997</t>
  </si>
  <si>
    <t>Черкаси</t>
  </si>
  <si>
    <t>19.12.1998</t>
  </si>
  <si>
    <t>12.03.1998</t>
  </si>
  <si>
    <t>09.07.1997</t>
  </si>
  <si>
    <t>Горлівка</t>
  </si>
  <si>
    <t>08.10.1997</t>
  </si>
  <si>
    <t>м.Харків</t>
  </si>
  <si>
    <t>23.10.1998</t>
  </si>
  <si>
    <t>16.02.1999</t>
  </si>
  <si>
    <t>09.10.1997</t>
  </si>
  <si>
    <t>30.06.1998</t>
  </si>
  <si>
    <t>19.06.1997</t>
  </si>
  <si>
    <t>Северодонецьк</t>
  </si>
  <si>
    <t>09.03.1997</t>
  </si>
  <si>
    <t>11.02.1998</t>
  </si>
  <si>
    <t>м.Макієвка</t>
  </si>
  <si>
    <t>14.01.1998</t>
  </si>
  <si>
    <t>31.10.1997</t>
  </si>
  <si>
    <t xml:space="preserve">Вертель </t>
  </si>
  <si>
    <t>Марина</t>
  </si>
  <si>
    <t>Дрокін</t>
  </si>
  <si>
    <t>Роман</t>
  </si>
  <si>
    <t>Валерія</t>
  </si>
  <si>
    <t>09.06.1995</t>
  </si>
  <si>
    <t xml:space="preserve"> Донецьк</t>
  </si>
  <si>
    <t>Оссомбі</t>
  </si>
  <si>
    <t>Анабель</t>
  </si>
  <si>
    <t>12.05.1995</t>
  </si>
  <si>
    <t>Загорулько</t>
  </si>
  <si>
    <t>Вікторія</t>
  </si>
  <si>
    <t xml:space="preserve"> Северодонецьк</t>
  </si>
  <si>
    <t>Яновська</t>
  </si>
  <si>
    <t>21.07.1996</t>
  </si>
  <si>
    <t>Аль</t>
  </si>
  <si>
    <t>Баргути</t>
  </si>
  <si>
    <t>03.03.1995</t>
  </si>
  <si>
    <t>Черткоєва</t>
  </si>
  <si>
    <t>Людмила</t>
  </si>
  <si>
    <t>21.04.1996</t>
  </si>
  <si>
    <t>Володіна</t>
  </si>
  <si>
    <t>Олександра</t>
  </si>
  <si>
    <t>23.10.1996</t>
  </si>
  <si>
    <t>Кенія</t>
  </si>
  <si>
    <t>Тамара</t>
  </si>
  <si>
    <t>16.02.1995</t>
  </si>
  <si>
    <t>Селезньова</t>
  </si>
  <si>
    <t>Віолетта</t>
  </si>
  <si>
    <t>24.06.1996</t>
  </si>
  <si>
    <t xml:space="preserve"> Макіївка</t>
  </si>
  <si>
    <t>Бієн</t>
  </si>
  <si>
    <t>04.09.1995</t>
  </si>
  <si>
    <t>Білоусова</t>
  </si>
  <si>
    <t>Аліна</t>
  </si>
  <si>
    <t>Подрез</t>
  </si>
  <si>
    <t>Ангеліна</t>
  </si>
  <si>
    <t>07.03.1995</t>
  </si>
  <si>
    <t>Борисенко</t>
  </si>
  <si>
    <t>Анастасія</t>
  </si>
  <si>
    <t>04.09.1996</t>
  </si>
  <si>
    <t>21.12.1995</t>
  </si>
  <si>
    <t>05.01.1996</t>
  </si>
  <si>
    <t>м. Коломия</t>
  </si>
  <si>
    <t>13.04.1995</t>
  </si>
  <si>
    <t>м. Черкаси</t>
  </si>
  <si>
    <t>04.12.1995</t>
  </si>
  <si>
    <t>м. Дніпропетровськ</t>
  </si>
  <si>
    <t>21.08.1995</t>
  </si>
  <si>
    <t>м. Сімферополь</t>
  </si>
  <si>
    <t>08.11.1996</t>
  </si>
  <si>
    <t>Луганськ</t>
  </si>
  <si>
    <t>17.08.1995</t>
  </si>
  <si>
    <t>10.01.1995</t>
  </si>
  <si>
    <t>21.10.1996</t>
  </si>
  <si>
    <t>02.10.1996</t>
  </si>
  <si>
    <t>26.06.1996</t>
  </si>
  <si>
    <t>Макіївка</t>
  </si>
  <si>
    <t>27.11.1995</t>
  </si>
  <si>
    <t>18.10.1995</t>
  </si>
  <si>
    <t>05.09.1995</t>
  </si>
  <si>
    <t>29.02.1996</t>
  </si>
  <si>
    <t>Кривий Ріг</t>
  </si>
  <si>
    <t>28.06.1996</t>
  </si>
  <si>
    <t>04.03.1995</t>
  </si>
  <si>
    <t>Єлена Станімирівна</t>
  </si>
  <si>
    <t>Глішич Єлена</t>
  </si>
  <si>
    <t xml:space="preserve">Назарова  </t>
  </si>
  <si>
    <t>Гюльнара</t>
  </si>
  <si>
    <t xml:space="preserve">Олешко </t>
  </si>
  <si>
    <t xml:space="preserve">Стася </t>
  </si>
  <si>
    <t xml:space="preserve">Яценко </t>
  </si>
  <si>
    <t>Ірина</t>
  </si>
  <si>
    <t xml:space="preserve">Овчаренко </t>
  </si>
  <si>
    <t>Наталя</t>
  </si>
  <si>
    <t xml:space="preserve">Георгіаді </t>
  </si>
  <si>
    <t xml:space="preserve">Еліна </t>
  </si>
  <si>
    <t xml:space="preserve">Дзюба </t>
  </si>
  <si>
    <t xml:space="preserve">Пенцова </t>
  </si>
  <si>
    <t xml:space="preserve">Дар'я </t>
  </si>
  <si>
    <t xml:space="preserve">Пічкуренко </t>
  </si>
  <si>
    <t xml:space="preserve">Норчак </t>
  </si>
  <si>
    <t xml:space="preserve">Карина </t>
  </si>
  <si>
    <t>Крикотненко</t>
  </si>
  <si>
    <t xml:space="preserve"> Крістіна</t>
  </si>
  <si>
    <t>Петрова</t>
  </si>
  <si>
    <t xml:space="preserve"> Аза</t>
  </si>
  <si>
    <t>Горбуненко</t>
  </si>
  <si>
    <t xml:space="preserve"> Каріна</t>
  </si>
  <si>
    <t xml:space="preserve">Міщенко </t>
  </si>
  <si>
    <t xml:space="preserve">Анастасія </t>
  </si>
  <si>
    <t xml:space="preserve">Бережко </t>
  </si>
  <si>
    <t xml:space="preserve">Наталія </t>
  </si>
  <si>
    <t xml:space="preserve">Вовк </t>
  </si>
  <si>
    <t>Дар'я</t>
  </si>
  <si>
    <t xml:space="preserve">Володіна </t>
  </si>
  <si>
    <t>Дарина</t>
  </si>
  <si>
    <t xml:space="preserve">Багаденко </t>
  </si>
  <si>
    <t xml:space="preserve">Марія </t>
  </si>
  <si>
    <t>Конопльова</t>
  </si>
  <si>
    <t xml:space="preserve"> Євгенія</t>
  </si>
  <si>
    <t>Мусаєв</t>
  </si>
  <si>
    <t xml:space="preserve"> Павел </t>
  </si>
  <si>
    <t>Калюжний</t>
  </si>
  <si>
    <t xml:space="preserve"> Вадим </t>
  </si>
  <si>
    <t xml:space="preserve">Бойчук </t>
  </si>
  <si>
    <t xml:space="preserve">Роман </t>
  </si>
  <si>
    <t xml:space="preserve">Шидловський </t>
  </si>
  <si>
    <t xml:space="preserve">Олексій </t>
  </si>
  <si>
    <t xml:space="preserve">Петренко </t>
  </si>
  <si>
    <t xml:space="preserve">Анатолій </t>
  </si>
  <si>
    <t xml:space="preserve">Селіванов </t>
  </si>
  <si>
    <t xml:space="preserve">Миколай </t>
  </si>
  <si>
    <t xml:space="preserve">Андрусевич </t>
  </si>
  <si>
    <t xml:space="preserve">Руслан </t>
  </si>
  <si>
    <t xml:space="preserve">Шлеймович </t>
  </si>
  <si>
    <t xml:space="preserve">Олександр </t>
  </si>
  <si>
    <t xml:space="preserve">Базілевський </t>
  </si>
  <si>
    <t xml:space="preserve">Валерій </t>
  </si>
  <si>
    <t xml:space="preserve">Акіменко </t>
  </si>
  <si>
    <t xml:space="preserve">Владислав </t>
  </si>
  <si>
    <t xml:space="preserve">Суворов </t>
  </si>
  <si>
    <t xml:space="preserve">Нікіта </t>
  </si>
  <si>
    <t xml:space="preserve">Гісіс </t>
  </si>
  <si>
    <t xml:space="preserve">Гліб </t>
  </si>
  <si>
    <t xml:space="preserve">Соколов </t>
  </si>
  <si>
    <t>Марк</t>
  </si>
  <si>
    <t xml:space="preserve">Назаренко </t>
  </si>
  <si>
    <t>Владислав</t>
  </si>
  <si>
    <t xml:space="preserve">Ткачук </t>
  </si>
  <si>
    <t xml:space="preserve">Калінченков  </t>
  </si>
  <si>
    <t xml:space="preserve">Попов </t>
  </si>
  <si>
    <t xml:space="preserve">Безлатний  </t>
  </si>
  <si>
    <t>Дмитро</t>
  </si>
  <si>
    <t xml:space="preserve">Новиков  </t>
  </si>
  <si>
    <t>Артем</t>
  </si>
  <si>
    <t xml:space="preserve">Сулим  </t>
  </si>
  <si>
    <t>Яков</t>
  </si>
  <si>
    <t xml:space="preserve">Чумаков </t>
  </si>
  <si>
    <t>Олександр</t>
  </si>
  <si>
    <t xml:space="preserve">Бугаєв </t>
  </si>
  <si>
    <t>Максим</t>
  </si>
  <si>
    <t xml:space="preserve">Бровінський </t>
  </si>
  <si>
    <t xml:space="preserve">Лобак </t>
  </si>
  <si>
    <t xml:space="preserve">Чечель  </t>
  </si>
  <si>
    <t>Леонід</t>
  </si>
  <si>
    <t xml:space="preserve">Кривой </t>
  </si>
  <si>
    <t>Ігор</t>
  </si>
  <si>
    <t>Станіслав</t>
  </si>
  <si>
    <t xml:space="preserve">Модніков </t>
  </si>
  <si>
    <t>Федір</t>
  </si>
  <si>
    <t>Микита</t>
  </si>
  <si>
    <t xml:space="preserve">Шатілов </t>
  </si>
  <si>
    <t>Ілля</t>
  </si>
  <si>
    <t xml:space="preserve">Крамаренко </t>
  </si>
  <si>
    <t>Іван</t>
  </si>
  <si>
    <t xml:space="preserve">Капшук  </t>
  </si>
  <si>
    <t xml:space="preserve">Алехін  </t>
  </si>
  <si>
    <t xml:space="preserve">Соколовський </t>
  </si>
  <si>
    <t xml:space="preserve">Домбалян  </t>
  </si>
  <si>
    <t>Михайло</t>
  </si>
  <si>
    <t xml:space="preserve">Приходько </t>
  </si>
  <si>
    <t>Олег</t>
  </si>
  <si>
    <t xml:space="preserve">Міхно </t>
  </si>
  <si>
    <t>Валентин</t>
  </si>
  <si>
    <t xml:space="preserve">Шлеймович  </t>
  </si>
  <si>
    <t xml:space="preserve">Федулкін  </t>
  </si>
  <si>
    <t xml:space="preserve">Брайнін </t>
  </si>
  <si>
    <t xml:space="preserve">Михайлов </t>
  </si>
  <si>
    <t>Володимир</t>
  </si>
  <si>
    <t xml:space="preserve">Чмільов  </t>
  </si>
  <si>
    <t>Максім</t>
  </si>
  <si>
    <t xml:space="preserve">Мошков </t>
  </si>
  <si>
    <t>Єгор</t>
  </si>
  <si>
    <t xml:space="preserve">Кролевецький  </t>
  </si>
  <si>
    <t>Богдан</t>
  </si>
  <si>
    <t xml:space="preserve">Щербак </t>
  </si>
  <si>
    <t xml:space="preserve">Гребенюк </t>
  </si>
  <si>
    <t>Данило</t>
  </si>
  <si>
    <t>м. Судак</t>
  </si>
  <si>
    <t>Носков</t>
  </si>
  <si>
    <t>Ярошенко</t>
  </si>
  <si>
    <t>Данил</t>
  </si>
  <si>
    <t>Сухаренко</t>
  </si>
  <si>
    <t>Гарелов</t>
  </si>
  <si>
    <t>Андрій</t>
  </si>
  <si>
    <t>Малахов</t>
  </si>
  <si>
    <t>Владимир</t>
  </si>
  <si>
    <t>Жабін</t>
  </si>
  <si>
    <t>Валерій</t>
  </si>
  <si>
    <t>Міроненко</t>
  </si>
  <si>
    <t>Ушаков</t>
  </si>
  <si>
    <t>Аврам</t>
  </si>
  <si>
    <t>Катерина</t>
  </si>
  <si>
    <t>Мансурова</t>
  </si>
  <si>
    <t>Попова</t>
  </si>
  <si>
    <t>Ляшова</t>
  </si>
  <si>
    <t>Аліса</t>
  </si>
  <si>
    <t>Мариуполь</t>
  </si>
  <si>
    <t>Омельянчук</t>
  </si>
  <si>
    <t>Півень</t>
  </si>
  <si>
    <t>Олеся</t>
  </si>
  <si>
    <t>Зубарьова</t>
  </si>
  <si>
    <t>Дарья</t>
  </si>
  <si>
    <t>Плещіцер</t>
  </si>
  <si>
    <t>Анесса</t>
  </si>
  <si>
    <t>Аза</t>
  </si>
  <si>
    <t>Виборнова</t>
  </si>
  <si>
    <t>Горохова</t>
  </si>
  <si>
    <t>Алюкова</t>
  </si>
  <si>
    <t>Софія</t>
  </si>
  <si>
    <t>Чернишова</t>
  </si>
  <si>
    <t>Харьків</t>
  </si>
  <si>
    <t>Дорошенко</t>
  </si>
  <si>
    <t>Гаманілова</t>
  </si>
  <si>
    <t>Крістіна</t>
  </si>
  <si>
    <t>Зуєнко</t>
  </si>
  <si>
    <t>Бєлалова</t>
  </si>
  <si>
    <t>Діана</t>
  </si>
  <si>
    <t>Дьякова</t>
  </si>
  <si>
    <t xml:space="preserve">Гриньов </t>
  </si>
  <si>
    <t>DA/АП</t>
  </si>
  <si>
    <t>Гравці, які заявилися попередньо але не є членами ФТУ</t>
  </si>
  <si>
    <t>Талалаєв</t>
  </si>
  <si>
    <t>Літвінов</t>
  </si>
  <si>
    <t>QA/АП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</si>
</sst>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2">
    <font>
      <sz val="10"/>
      <name val="Arial"/>
      <family val="0"/>
    </font>
    <font>
      <b/>
      <sz val="22"/>
      <name val="Times New Roman"/>
      <family val="1"/>
    </font>
    <font>
      <sz val="12"/>
      <name val="Times New Roman"/>
      <family val="1"/>
    </font>
    <font>
      <b/>
      <u val="single"/>
      <sz val="20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8"/>
      <name val="Verdana"/>
      <family val="0"/>
    </font>
    <font>
      <sz val="10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left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1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1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7" fillId="0" borderId="13" xfId="131" applyNumberFormat="1" applyFont="1" applyBorder="1" applyAlignment="1" applyProtection="1">
      <alignment horizontal="center"/>
      <protection locked="0"/>
    </xf>
    <xf numFmtId="0" fontId="10" fillId="0" borderId="15" xfId="101" applyFont="1" applyBorder="1" applyProtection="1">
      <alignment/>
      <protection locked="0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 applyProtection="1">
      <alignment horizontal="left"/>
      <protection locked="0"/>
    </xf>
    <xf numFmtId="14" fontId="7" fillId="0" borderId="13" xfId="0" applyNumberFormat="1" applyFont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4" fontId="7" fillId="0" borderId="19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0" fontId="9" fillId="0" borderId="13" xfId="196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14" fontId="7" fillId="0" borderId="10" xfId="0" applyNumberFormat="1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14" fontId="2" fillId="0" borderId="22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22" xfId="154" applyFont="1" applyBorder="1" applyAlignment="1" applyProtection="1">
      <alignment horizontal="center"/>
      <protection locked="0"/>
    </xf>
    <xf numFmtId="0" fontId="7" fillId="0" borderId="10" xfId="144" applyFont="1" applyBorder="1" applyAlignment="1" applyProtection="1">
      <alignment horizontal="left"/>
      <protection locked="0"/>
    </xf>
    <xf numFmtId="0" fontId="7" fillId="0" borderId="10" xfId="154" applyFont="1" applyBorder="1" applyAlignment="1" applyProtection="1">
      <alignment horizontal="center"/>
      <protection locked="0"/>
    </xf>
    <xf numFmtId="14" fontId="7" fillId="0" borderId="23" xfId="0" applyNumberFormat="1" applyFont="1" applyBorder="1" applyAlignment="1" applyProtection="1">
      <alignment horizontal="left"/>
      <protection locked="0"/>
    </xf>
    <xf numFmtId="0" fontId="7" fillId="0" borderId="24" xfId="0" applyFont="1" applyBorder="1" applyAlignment="1">
      <alignment horizontal="left" vertical="center"/>
    </xf>
    <xf numFmtId="14" fontId="7" fillId="0" borderId="19" xfId="0" applyNumberFormat="1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>
      <alignment horizontal="left" vertical="center"/>
    </xf>
    <xf numFmtId="14" fontId="7" fillId="0" borderId="13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14" fontId="7" fillId="0" borderId="10" xfId="0" applyNumberFormat="1" applyFont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horizontal="center"/>
    </xf>
    <xf numFmtId="0" fontId="9" fillId="33" borderId="22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7" fillId="0" borderId="13" xfId="0" applyNumberFormat="1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7" fillId="0" borderId="14" xfId="0" applyFont="1" applyBorder="1" applyAlignment="1">
      <alignment/>
    </xf>
    <xf numFmtId="0" fontId="7" fillId="0" borderId="36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37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7" fillId="33" borderId="10" xfId="104" applyFont="1" applyFill="1" applyBorder="1" applyAlignment="1" applyProtection="1">
      <alignment horizontal="left"/>
      <protection locked="0"/>
    </xf>
    <xf numFmtId="0" fontId="7" fillId="33" borderId="10" xfId="140" applyFont="1" applyFill="1" applyBorder="1" applyAlignment="1" applyProtection="1">
      <alignment horizontal="left"/>
      <protection locked="0"/>
    </xf>
    <xf numFmtId="0" fontId="7" fillId="33" borderId="10" xfId="109" applyFont="1" applyFill="1" applyBorder="1" applyAlignment="1" applyProtection="1">
      <alignment horizontal="left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9" fillId="0" borderId="10" xfId="196" applyFont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9" fillId="0" borderId="22" xfId="101" applyFont="1" applyBorder="1" applyAlignment="1" applyProtection="1">
      <alignment horizontal="left" vertical="center"/>
      <protection locked="0"/>
    </xf>
    <xf numFmtId="14" fontId="7" fillId="0" borderId="13" xfId="0" applyNumberFormat="1" applyFont="1" applyBorder="1" applyAlignment="1">
      <alignment horizontal="left" vertical="center"/>
    </xf>
    <xf numFmtId="14" fontId="7" fillId="0" borderId="19" xfId="0" applyNumberFormat="1" applyFont="1" applyBorder="1" applyAlignment="1">
      <alignment horizontal="left" vertical="center"/>
    </xf>
    <xf numFmtId="14" fontId="7" fillId="0" borderId="15" xfId="0" applyNumberFormat="1" applyFont="1" applyBorder="1" applyAlignment="1" applyProtection="1">
      <alignment horizontal="left" vertical="center"/>
      <protection locked="0"/>
    </xf>
    <xf numFmtId="14" fontId="9" fillId="0" borderId="23" xfId="101" applyNumberFormat="1" applyFont="1" applyBorder="1" applyAlignment="1" applyProtection="1">
      <alignment horizontal="left" vertical="center"/>
      <protection locked="0"/>
    </xf>
    <xf numFmtId="14" fontId="7" fillId="0" borderId="16" xfId="0" applyNumberFormat="1" applyFont="1" applyBorder="1" applyAlignment="1" applyProtection="1">
      <alignment horizontal="left"/>
      <protection locked="0"/>
    </xf>
    <xf numFmtId="0" fontId="7" fillId="0" borderId="10" xfId="145" applyFont="1" applyBorder="1" applyAlignment="1" applyProtection="1">
      <alignment horizontal="left"/>
      <protection locked="0"/>
    </xf>
    <xf numFmtId="14" fontId="7" fillId="0" borderId="10" xfId="146" applyNumberFormat="1" applyFont="1" applyBorder="1" applyAlignment="1" applyProtection="1">
      <alignment horizontal="left"/>
      <protection locked="0"/>
    </xf>
    <xf numFmtId="0" fontId="7" fillId="0" borderId="10" xfId="137" applyFont="1" applyBorder="1" applyAlignment="1" applyProtection="1">
      <alignment horizontal="left"/>
      <protection locked="0"/>
    </xf>
    <xf numFmtId="0" fontId="7" fillId="0" borderId="10" xfId="138" applyFont="1" applyBorder="1" applyAlignment="1" applyProtection="1">
      <alignment horizontal="left"/>
      <protection locked="0"/>
    </xf>
    <xf numFmtId="14" fontId="7" fillId="0" borderId="10" xfId="106" applyNumberFormat="1" applyFont="1" applyBorder="1" applyAlignment="1" applyProtection="1">
      <alignment horizontal="left"/>
      <protection locked="0"/>
    </xf>
    <xf numFmtId="0" fontId="7" fillId="0" borderId="13" xfId="104" applyFont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left"/>
    </xf>
    <xf numFmtId="0" fontId="7" fillId="0" borderId="15" xfId="0" applyFont="1" applyFill="1" applyBorder="1" applyAlignment="1" applyProtection="1">
      <alignment horizontal="left" vertical="center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14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3" xfId="105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14" fontId="7" fillId="0" borderId="20" xfId="0" applyNumberFormat="1" applyFont="1" applyBorder="1" applyAlignment="1" applyProtection="1">
      <alignment horizontal="left" vertical="center"/>
      <protection locked="0"/>
    </xf>
    <xf numFmtId="14" fontId="7" fillId="0" borderId="19" xfId="106" applyNumberFormat="1" applyFont="1" applyBorder="1" applyAlignment="1" applyProtection="1">
      <alignment horizontal="left"/>
      <protection locked="0"/>
    </xf>
    <xf numFmtId="14" fontId="7" fillId="0" borderId="19" xfId="0" applyNumberFormat="1" applyFont="1" applyBorder="1" applyAlignment="1">
      <alignment horizontal="left"/>
    </xf>
    <xf numFmtId="0" fontId="13" fillId="0" borderId="10" xfId="0" applyFont="1" applyBorder="1" applyAlignment="1" applyProtection="1">
      <alignment horizontal="centerContinuous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 horizontal="left"/>
      <protection locked="0"/>
    </xf>
    <xf numFmtId="0" fontId="13" fillId="0" borderId="38" xfId="0" applyFont="1" applyBorder="1" applyAlignment="1" applyProtection="1">
      <alignment horizontal="centerContinuous"/>
      <protection locked="0"/>
    </xf>
    <xf numFmtId="0" fontId="13" fillId="0" borderId="19" xfId="0" applyFont="1" applyBorder="1" applyAlignment="1" applyProtection="1">
      <alignment horizontal="centerContinuous"/>
      <protection locked="0"/>
    </xf>
    <xf numFmtId="0" fontId="2" fillId="33" borderId="16" xfId="0" applyFont="1" applyFill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3" fillId="0" borderId="16" xfId="0" applyFont="1" applyBorder="1" applyAlignment="1" applyProtection="1">
      <alignment horizontal="centerContinuous"/>
      <protection locked="0"/>
    </xf>
    <xf numFmtId="0" fontId="9" fillId="0" borderId="1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8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4" fontId="2" fillId="0" borderId="19" xfId="0" applyNumberFormat="1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2" fillId="0" borderId="38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Continuous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15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15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0" fillId="0" borderId="10" xfId="176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centerContinuous"/>
      <protection locked="0"/>
    </xf>
    <xf numFmtId="0" fontId="14" fillId="0" borderId="19" xfId="0" applyFont="1" applyBorder="1" applyAlignment="1" applyProtection="1">
      <alignment horizontal="centerContinuous"/>
      <protection locked="0"/>
    </xf>
    <xf numFmtId="0" fontId="15" fillId="33" borderId="16" xfId="0" applyFont="1" applyFill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14" fillId="0" borderId="42" xfId="0" applyFont="1" applyBorder="1" applyAlignment="1" applyProtection="1">
      <alignment horizontal="centerContinuous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15" fillId="0" borderId="43" xfId="0" applyFont="1" applyBorder="1" applyAlignment="1">
      <alignment/>
    </xf>
    <xf numFmtId="0" fontId="14" fillId="0" borderId="43" xfId="0" applyFont="1" applyBorder="1" applyAlignment="1" applyProtection="1">
      <alignment horizontal="centerContinuous"/>
      <protection locked="0"/>
    </xf>
    <xf numFmtId="0" fontId="0" fillId="0" borderId="43" xfId="0" applyFont="1" applyBorder="1" applyAlignment="1" applyProtection="1">
      <alignment/>
      <protection locked="0"/>
    </xf>
    <xf numFmtId="0" fontId="8" fillId="0" borderId="25" xfId="0" applyFont="1" applyBorder="1" applyAlignment="1">
      <alignment horizontal="left" vertical="center" wrapText="1"/>
    </xf>
    <xf numFmtId="0" fontId="13" fillId="0" borderId="23" xfId="0" applyFont="1" applyBorder="1" applyAlignment="1" applyProtection="1">
      <alignment horizontal="centerContinuous"/>
      <protection locked="0"/>
    </xf>
    <xf numFmtId="0" fontId="11" fillId="0" borderId="26" xfId="0" applyFont="1" applyBorder="1" applyAlignment="1">
      <alignment horizontal="center" vertical="center" wrapText="1"/>
    </xf>
    <xf numFmtId="22" fontId="2" fillId="0" borderId="0" xfId="0" applyNumberFormat="1" applyFont="1" applyAlignment="1">
      <alignment horizontal="center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13" fillId="0" borderId="20" xfId="0" applyFont="1" applyBorder="1" applyAlignment="1" applyProtection="1">
      <alignment horizontal="centerContinuous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15" fillId="0" borderId="40" xfId="0" applyFont="1" applyBorder="1" applyAlignment="1">
      <alignment/>
    </xf>
    <xf numFmtId="0" fontId="14" fillId="0" borderId="40" xfId="0" applyFont="1" applyBorder="1" applyAlignment="1" applyProtection="1">
      <alignment horizontal="centerContinuous"/>
      <protection locked="0"/>
    </xf>
    <xf numFmtId="0" fontId="0" fillId="0" borderId="40" xfId="0" applyFont="1" applyBorder="1" applyAlignment="1" applyProtection="1">
      <alignment/>
      <protection locked="0"/>
    </xf>
    <xf numFmtId="0" fontId="14" fillId="0" borderId="43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4" fontId="15" fillId="0" borderId="10" xfId="0" applyNumberFormat="1" applyFont="1" applyBorder="1" applyAlignment="1">
      <alignment horizontal="center" vertical="center"/>
    </xf>
    <xf numFmtId="0" fontId="0" fillId="0" borderId="10" xfId="176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46" xfId="0" applyFont="1" applyBorder="1" applyAlignment="1">
      <alignment horizontal="left"/>
    </xf>
    <xf numFmtId="14" fontId="15" fillId="0" borderId="46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6" xfId="0" applyFont="1" applyBorder="1" applyAlignment="1">
      <alignment/>
    </xf>
    <xf numFmtId="0" fontId="4" fillId="0" borderId="47" xfId="0" applyFont="1" applyBorder="1" applyAlignment="1">
      <alignment horizontal="left" vertical="center" wrapText="1"/>
    </xf>
    <xf numFmtId="0" fontId="2" fillId="0" borderId="38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/>
      <protection locked="0"/>
    </xf>
    <xf numFmtId="0" fontId="2" fillId="0" borderId="48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38" xfId="0" applyFont="1" applyBorder="1" applyAlignment="1">
      <alignment/>
    </xf>
    <xf numFmtId="14" fontId="2" fillId="0" borderId="19" xfId="0" applyNumberFormat="1" applyFont="1" applyBorder="1" applyAlignment="1">
      <alignment horizontal="center"/>
    </xf>
    <xf numFmtId="0" fontId="15" fillId="0" borderId="13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13" xfId="0" applyFont="1" applyBorder="1" applyAlignment="1">
      <alignment/>
    </xf>
    <xf numFmtId="14" fontId="15" fillId="0" borderId="13" xfId="0" applyNumberFormat="1" applyFont="1" applyBorder="1" applyAlignment="1" applyProtection="1">
      <alignment horizontal="left"/>
      <protection locked="0"/>
    </xf>
    <xf numFmtId="0" fontId="7" fillId="0" borderId="0" xfId="105" applyFont="1" applyBorder="1" applyAlignment="1" applyProtection="1">
      <alignment horizontal="left"/>
      <protection locked="0"/>
    </xf>
    <xf numFmtId="14" fontId="2" fillId="0" borderId="13" xfId="0" applyNumberFormat="1" applyFont="1" applyBorder="1" applyAlignment="1">
      <alignment horizontal="center"/>
    </xf>
    <xf numFmtId="14" fontId="15" fillId="0" borderId="0" xfId="0" applyNumberFormat="1" applyFont="1" applyAlignment="1" applyProtection="1">
      <alignment horizontal="left"/>
      <protection locked="0"/>
    </xf>
    <xf numFmtId="14" fontId="7" fillId="0" borderId="19" xfId="0" applyNumberFormat="1" applyFont="1" applyFill="1" applyBorder="1" applyAlignment="1" applyProtection="1">
      <alignment horizontal="left" vertical="center"/>
      <protection locked="0"/>
    </xf>
    <xf numFmtId="0" fontId="51" fillId="0" borderId="0" xfId="0" applyFont="1" applyBorder="1" applyAlignment="1">
      <alignment horizontal="center"/>
    </xf>
    <xf numFmtId="0" fontId="10" fillId="0" borderId="49" xfId="101" applyFont="1" applyBorder="1" applyProtection="1">
      <alignment/>
      <protection locked="0"/>
    </xf>
    <xf numFmtId="14" fontId="7" fillId="0" borderId="50" xfId="0" applyNumberFormat="1" applyFont="1" applyBorder="1" applyAlignment="1" applyProtection="1">
      <alignment horizontal="left" vertical="center"/>
      <protection locked="0"/>
    </xf>
    <xf numFmtId="14" fontId="7" fillId="0" borderId="50" xfId="0" applyNumberFormat="1" applyFont="1" applyBorder="1" applyAlignment="1">
      <alignment horizontal="left" vertical="center"/>
    </xf>
    <xf numFmtId="0" fontId="9" fillId="0" borderId="43" xfId="196" applyFont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51" xfId="0" applyFont="1" applyBorder="1" applyAlignment="1">
      <alignment horizontal="center"/>
    </xf>
    <xf numFmtId="22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22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15" fillId="0" borderId="10" xfId="0" applyFont="1" applyBorder="1" applyAlignment="1">
      <alignment horizontal="left"/>
    </xf>
  </cellXfs>
  <cellStyles count="1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5" xfId="104"/>
    <cellStyle name="Обычный 16" xfId="105"/>
    <cellStyle name="Обычный 17" xfId="106"/>
    <cellStyle name="Обычный 18" xfId="107"/>
    <cellStyle name="Обычный 19" xfId="108"/>
    <cellStyle name="Обычный 2" xfId="109"/>
    <cellStyle name="Обычный 20" xfId="110"/>
    <cellStyle name="Обычный 21" xfId="111"/>
    <cellStyle name="Обычный 22" xfId="112"/>
    <cellStyle name="Обычный 23" xfId="113"/>
    <cellStyle name="Обычный 24" xfId="114"/>
    <cellStyle name="Обычный 25" xfId="115"/>
    <cellStyle name="Обычный 26" xfId="116"/>
    <cellStyle name="Обычный 27" xfId="117"/>
    <cellStyle name="Обычный 28" xfId="118"/>
    <cellStyle name="Обычный 29" xfId="119"/>
    <cellStyle name="Обычный 3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131"/>
    <cellStyle name="Обычный 40" xfId="132"/>
    <cellStyle name="Обычный 41" xfId="133"/>
    <cellStyle name="Обычный 42" xfId="134"/>
    <cellStyle name="Обычный 43" xfId="135"/>
    <cellStyle name="Обычный 44" xfId="136"/>
    <cellStyle name="Обычный 45" xfId="137"/>
    <cellStyle name="Обычный 46" xfId="138"/>
    <cellStyle name="Обычный 47" xfId="139"/>
    <cellStyle name="Обычный 48" xfId="140"/>
    <cellStyle name="Обычный 49" xfId="141"/>
    <cellStyle name="Обычный 5" xfId="142"/>
    <cellStyle name="Обычный 50" xfId="143"/>
    <cellStyle name="Обычный 51" xfId="144"/>
    <cellStyle name="Обычный 52" xfId="145"/>
    <cellStyle name="Обычный 53" xfId="146"/>
    <cellStyle name="Обычный 54" xfId="147"/>
    <cellStyle name="Обычный 55" xfId="148"/>
    <cellStyle name="Обычный 56" xfId="149"/>
    <cellStyle name="Обычный 57" xfId="150"/>
    <cellStyle name="Обычный 58" xfId="151"/>
    <cellStyle name="Обычный 59" xfId="152"/>
    <cellStyle name="Обычный 6" xfId="153"/>
    <cellStyle name="Обычный 60" xfId="154"/>
    <cellStyle name="Обычный 61" xfId="155"/>
    <cellStyle name="Обычный 62" xfId="156"/>
    <cellStyle name="Обычный 63" xfId="157"/>
    <cellStyle name="Обычный 64" xfId="158"/>
    <cellStyle name="Обычный 65" xfId="159"/>
    <cellStyle name="Обычный 66" xfId="160"/>
    <cellStyle name="Обычный 67" xfId="161"/>
    <cellStyle name="Обычный 68" xfId="162"/>
    <cellStyle name="Обычный 69" xfId="163"/>
    <cellStyle name="Обычный 7" xfId="164"/>
    <cellStyle name="Обычный 70" xfId="165"/>
    <cellStyle name="Обычный 71" xfId="166"/>
    <cellStyle name="Обычный 72" xfId="167"/>
    <cellStyle name="Обычный 73" xfId="168"/>
    <cellStyle name="Обычный 74" xfId="169"/>
    <cellStyle name="Обычный 75" xfId="170"/>
    <cellStyle name="Обычный 76" xfId="171"/>
    <cellStyle name="Обычный 77" xfId="172"/>
    <cellStyle name="Обычный 78" xfId="173"/>
    <cellStyle name="Обычный 79" xfId="174"/>
    <cellStyle name="Обычный 8" xfId="175"/>
    <cellStyle name="Обычный 80" xfId="176"/>
    <cellStyle name="Обычный 81" xfId="177"/>
    <cellStyle name="Обычный 82" xfId="178"/>
    <cellStyle name="Обычный 83" xfId="179"/>
    <cellStyle name="Обычный 84" xfId="180"/>
    <cellStyle name="Обычный 85" xfId="181"/>
    <cellStyle name="Обычный 86" xfId="182"/>
    <cellStyle name="Обычный 87" xfId="183"/>
    <cellStyle name="Обычный 88" xfId="184"/>
    <cellStyle name="Обычный 89" xfId="185"/>
    <cellStyle name="Обычный 9" xfId="186"/>
    <cellStyle name="Обычный 90" xfId="187"/>
    <cellStyle name="Обычный 91" xfId="188"/>
    <cellStyle name="Обычный 92" xfId="189"/>
    <cellStyle name="Обычный 93" xfId="190"/>
    <cellStyle name="Обычный 94" xfId="191"/>
    <cellStyle name="Обычный 95" xfId="192"/>
    <cellStyle name="Обычный 96" xfId="193"/>
    <cellStyle name="Обычный 97" xfId="194"/>
    <cellStyle name="Обычный 98" xfId="195"/>
    <cellStyle name="Обычный 99" xfId="196"/>
    <cellStyle name="Followed Hyperlink" xfId="197"/>
    <cellStyle name="Плохой" xfId="198"/>
    <cellStyle name="Пояснение" xfId="199"/>
    <cellStyle name="Примечание" xfId="200"/>
    <cellStyle name="Percent" xfId="201"/>
    <cellStyle name="Связанная ячейка" xfId="202"/>
    <cellStyle name="Текст предупреждения" xfId="203"/>
    <cellStyle name="Comma" xfId="204"/>
    <cellStyle name="Comma [0]" xfId="205"/>
    <cellStyle name="Хороший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1066800</xdr:colOff>
      <xdr:row>0</xdr:row>
      <xdr:rowOff>142875</xdr:rowOff>
    </xdr:from>
    <xdr:to>
      <xdr:col>4</xdr:col>
      <xdr:colOff>809625</xdr:colOff>
      <xdr:row>4</xdr:row>
      <xdr:rowOff>9525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09975" y="142875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1209675</xdr:colOff>
      <xdr:row>0</xdr:row>
      <xdr:rowOff>0</xdr:rowOff>
    </xdr:from>
    <xdr:to>
      <xdr:col>5</xdr:col>
      <xdr:colOff>352425</xdr:colOff>
      <xdr:row>4</xdr:row>
      <xdr:rowOff>95250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52850" y="0"/>
          <a:ext cx="11811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114300</xdr:rowOff>
    </xdr:from>
    <xdr:to>
      <xdr:col>6</xdr:col>
      <xdr:colOff>533400</xdr:colOff>
      <xdr:row>4</xdr:row>
      <xdr:rowOff>342900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95825" y="114300"/>
          <a:ext cx="1266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6</xdr:col>
      <xdr:colOff>285750</xdr:colOff>
      <xdr:row>5</xdr:row>
      <xdr:rowOff>390525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14900" y="114300"/>
          <a:ext cx="1543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104775</xdr:rowOff>
    </xdr:from>
    <xdr:to>
      <xdr:col>6</xdr:col>
      <xdr:colOff>304800</xdr:colOff>
      <xdr:row>4</xdr:row>
      <xdr:rowOff>314325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104775"/>
          <a:ext cx="1276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104775</xdr:rowOff>
    </xdr:from>
    <xdr:to>
      <xdr:col>6</xdr:col>
      <xdr:colOff>342900</xdr:colOff>
      <xdr:row>4</xdr:row>
      <xdr:rowOff>361950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104775"/>
          <a:ext cx="1352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4.7109375" style="2" customWidth="1"/>
    <col min="2" max="2" width="10.140625" style="2" customWidth="1"/>
    <col min="3" max="3" width="23.28125" style="2" customWidth="1"/>
    <col min="4" max="4" width="18.28125" style="1" customWidth="1"/>
    <col min="5" max="5" width="12.28125" style="3" customWidth="1"/>
    <col min="6" max="6" width="16.57421875" style="2" customWidth="1"/>
    <col min="7" max="7" width="9.14062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ht="15.75">
      <c r="A1" s="52"/>
    </row>
    <row r="2" spans="1:6" ht="27">
      <c r="A2" s="249" t="s">
        <v>24</v>
      </c>
      <c r="B2" s="249"/>
      <c r="C2" s="249"/>
      <c r="D2" s="249"/>
      <c r="E2" s="249"/>
      <c r="F2" s="249"/>
    </row>
    <row r="3" spans="1:6" ht="27">
      <c r="A3" s="249" t="s">
        <v>25</v>
      </c>
      <c r="B3" s="249"/>
      <c r="C3" s="249"/>
      <c r="D3" s="249"/>
      <c r="E3" s="249"/>
      <c r="F3" s="249"/>
    </row>
    <row r="4" spans="1:6" ht="25.5">
      <c r="A4" s="250" t="s">
        <v>16</v>
      </c>
      <c r="B4" s="250"/>
      <c r="C4" s="250"/>
      <c r="D4" s="250"/>
      <c r="E4" s="250"/>
      <c r="F4" s="250"/>
    </row>
    <row r="5" spans="1:6" ht="15.75" customHeight="1">
      <c r="A5" s="248" t="s">
        <v>1</v>
      </c>
      <c r="B5" s="248"/>
      <c r="C5" s="248"/>
      <c r="D5" s="248"/>
      <c r="E5" s="248"/>
      <c r="F5" s="248"/>
    </row>
    <row r="6" spans="1:6" ht="34.5" customHeight="1" thickBot="1">
      <c r="A6" s="248"/>
      <c r="B6" s="248"/>
      <c r="C6" s="248"/>
      <c r="D6" s="248"/>
      <c r="E6" s="248"/>
      <c r="F6" s="248"/>
    </row>
    <row r="7" spans="1:8" ht="36.75" customHeight="1" thickBot="1">
      <c r="A7" s="45" t="s">
        <v>10</v>
      </c>
      <c r="B7" s="14" t="s">
        <v>9</v>
      </c>
      <c r="C7" s="45" t="s">
        <v>11</v>
      </c>
      <c r="D7" s="46" t="s">
        <v>12</v>
      </c>
      <c r="E7" s="45" t="s">
        <v>13</v>
      </c>
      <c r="F7" s="47" t="s">
        <v>5</v>
      </c>
      <c r="G7" s="14" t="s">
        <v>4</v>
      </c>
      <c r="H7" s="13"/>
    </row>
    <row r="8" spans="1:8" ht="15.75" customHeight="1">
      <c r="A8" s="40">
        <v>1</v>
      </c>
      <c r="B8" s="17"/>
      <c r="C8" s="19" t="s">
        <v>267</v>
      </c>
      <c r="D8" s="19" t="s">
        <v>268</v>
      </c>
      <c r="E8" s="19" t="s">
        <v>143</v>
      </c>
      <c r="F8" s="92">
        <v>36685</v>
      </c>
      <c r="G8" s="91" t="s">
        <v>6</v>
      </c>
      <c r="H8" s="13"/>
    </row>
    <row r="9" spans="1:8" ht="15.75" customHeight="1">
      <c r="A9" s="15">
        <v>2</v>
      </c>
      <c r="B9" s="17"/>
      <c r="C9" s="128" t="s">
        <v>269</v>
      </c>
      <c r="D9" s="128" t="s">
        <v>270</v>
      </c>
      <c r="E9" s="131" t="s">
        <v>132</v>
      </c>
      <c r="F9" s="132">
        <v>36389</v>
      </c>
      <c r="G9" s="93" t="s">
        <v>6</v>
      </c>
      <c r="H9" s="13"/>
    </row>
    <row r="10" spans="1:8" ht="16.5" customHeight="1">
      <c r="A10" s="15">
        <v>3</v>
      </c>
      <c r="B10" s="17"/>
      <c r="C10" s="19" t="s">
        <v>271</v>
      </c>
      <c r="D10" s="19" t="s">
        <v>266</v>
      </c>
      <c r="E10" s="94" t="s">
        <v>48</v>
      </c>
      <c r="F10" s="92">
        <v>36607</v>
      </c>
      <c r="G10" s="93" t="s">
        <v>6</v>
      </c>
      <c r="H10" s="13"/>
    </row>
    <row r="11" spans="1:7" ht="15.75" customHeight="1">
      <c r="A11" s="15">
        <v>4</v>
      </c>
      <c r="B11" s="27"/>
      <c r="C11" s="129" t="s">
        <v>272</v>
      </c>
      <c r="D11" s="129" t="s">
        <v>232</v>
      </c>
      <c r="E11" s="133" t="s">
        <v>48</v>
      </c>
      <c r="F11" s="133">
        <v>36633</v>
      </c>
      <c r="G11" s="93" t="s">
        <v>6</v>
      </c>
    </row>
    <row r="12" spans="1:7" ht="15.75" customHeight="1">
      <c r="A12" s="15">
        <v>5</v>
      </c>
      <c r="B12" s="18"/>
      <c r="C12" s="4"/>
      <c r="D12" s="6"/>
      <c r="E12" s="7"/>
      <c r="F12" s="4"/>
      <c r="G12" s="93" t="s">
        <v>6</v>
      </c>
    </row>
    <row r="13" spans="1:7" ht="15.75" customHeight="1">
      <c r="A13" s="15">
        <v>6</v>
      </c>
      <c r="B13" s="18"/>
      <c r="C13" s="4"/>
      <c r="D13" s="6"/>
      <c r="E13" s="7"/>
      <c r="F13" s="4"/>
      <c r="G13" s="93" t="s">
        <v>6</v>
      </c>
    </row>
    <row r="14" spans="1:7" ht="15.75" customHeight="1">
      <c r="A14" s="15">
        <v>7</v>
      </c>
      <c r="B14" s="18"/>
      <c r="C14" s="4"/>
      <c r="D14" s="6"/>
      <c r="E14" s="7"/>
      <c r="F14" s="4"/>
      <c r="G14" s="93" t="s">
        <v>6</v>
      </c>
    </row>
    <row r="15" spans="1:7" ht="15.75" customHeight="1">
      <c r="A15" s="15">
        <v>8</v>
      </c>
      <c r="B15" s="18"/>
      <c r="C15" s="4"/>
      <c r="D15" s="6"/>
      <c r="E15" s="7"/>
      <c r="F15" s="4"/>
      <c r="G15" s="93" t="s">
        <v>6</v>
      </c>
    </row>
    <row r="16" spans="1:7" ht="15.75" customHeight="1">
      <c r="A16" s="15">
        <v>9</v>
      </c>
      <c r="B16" s="41"/>
      <c r="C16" s="243"/>
      <c r="D16" s="243"/>
      <c r="E16" s="243"/>
      <c r="F16" s="243"/>
      <c r="G16" s="93" t="s">
        <v>6</v>
      </c>
    </row>
    <row r="17" spans="1:7" ht="15.75" customHeight="1">
      <c r="A17" s="15">
        <v>10</v>
      </c>
      <c r="B17" s="18"/>
      <c r="C17" s="127"/>
      <c r="D17" s="127"/>
      <c r="E17" s="127"/>
      <c r="F17" s="127"/>
      <c r="G17" s="93" t="s">
        <v>6</v>
      </c>
    </row>
    <row r="18" spans="1:7" ht="15.75" customHeight="1">
      <c r="A18" s="15">
        <v>11</v>
      </c>
      <c r="B18" s="18"/>
      <c r="C18" s="95"/>
      <c r="D18" s="95"/>
      <c r="E18" s="96"/>
      <c r="F18" s="96"/>
      <c r="G18" s="93" t="s">
        <v>6</v>
      </c>
    </row>
    <row r="19" spans="1:7" ht="15.75" customHeight="1">
      <c r="A19" s="15">
        <v>12</v>
      </c>
      <c r="B19" s="17"/>
      <c r="C19" s="19"/>
      <c r="D19" s="19"/>
      <c r="E19" s="94"/>
      <c r="F19" s="94"/>
      <c r="G19" s="93" t="s">
        <v>6</v>
      </c>
    </row>
    <row r="20" spans="1:7" ht="15.75" customHeight="1">
      <c r="A20" s="15">
        <v>13</v>
      </c>
      <c r="B20" s="17"/>
      <c r="C20" s="19"/>
      <c r="D20" s="19"/>
      <c r="E20" s="19"/>
      <c r="F20" s="92"/>
      <c r="G20" s="93" t="s">
        <v>6</v>
      </c>
    </row>
    <row r="21" spans="1:7" ht="15.75" customHeight="1">
      <c r="A21" s="15">
        <v>14</v>
      </c>
      <c r="B21" s="17"/>
      <c r="C21" s="128"/>
      <c r="D21" s="128"/>
      <c r="E21" s="131"/>
      <c r="F21" s="132"/>
      <c r="G21" s="93" t="s">
        <v>6</v>
      </c>
    </row>
    <row r="22" spans="1:7" ht="15.75" customHeight="1">
      <c r="A22" s="15">
        <v>15</v>
      </c>
      <c r="B22" s="54"/>
      <c r="C22" s="19"/>
      <c r="D22" s="19"/>
      <c r="E22" s="94"/>
      <c r="F22" s="92"/>
      <c r="G22" s="93" t="s">
        <v>6</v>
      </c>
    </row>
    <row r="23" spans="1:7" ht="15.75" customHeight="1">
      <c r="A23" s="15">
        <v>16</v>
      </c>
      <c r="B23" s="97"/>
      <c r="C23" s="95"/>
      <c r="D23" s="95"/>
      <c r="E23" s="95"/>
      <c r="F23" s="96"/>
      <c r="G23" s="93" t="s">
        <v>6</v>
      </c>
    </row>
    <row r="24" spans="1:7" ht="15.75" customHeight="1">
      <c r="A24" s="15">
        <v>17</v>
      </c>
      <c r="B24" s="98"/>
      <c r="C24" s="130"/>
      <c r="D24" s="130"/>
      <c r="E24" s="130"/>
      <c r="F24" s="134"/>
      <c r="G24" s="93" t="s">
        <v>6</v>
      </c>
    </row>
    <row r="25" spans="1:7" ht="15.75" customHeight="1">
      <c r="A25" s="15">
        <v>18</v>
      </c>
      <c r="B25" s="74"/>
      <c r="C25" s="19"/>
      <c r="D25" s="19"/>
      <c r="E25" s="94"/>
      <c r="F25" s="94"/>
      <c r="G25" s="93" t="s">
        <v>6</v>
      </c>
    </row>
    <row r="26" spans="1:7" ht="15.75" customHeight="1">
      <c r="A26" s="15">
        <v>19</v>
      </c>
      <c r="B26" s="17"/>
      <c r="C26" s="16"/>
      <c r="D26" s="16"/>
      <c r="E26" s="17"/>
      <c r="F26" s="35"/>
      <c r="G26" s="93" t="s">
        <v>6</v>
      </c>
    </row>
    <row r="27" spans="1:7" ht="15.75" customHeight="1">
      <c r="A27" s="15">
        <v>20</v>
      </c>
      <c r="B27" s="31"/>
      <c r="C27" s="19"/>
      <c r="D27" s="20"/>
      <c r="E27" s="21"/>
      <c r="F27" s="36"/>
      <c r="G27" s="93" t="s">
        <v>6</v>
      </c>
    </row>
    <row r="28" spans="1:7" ht="15.75" customHeight="1">
      <c r="A28" s="15">
        <v>21</v>
      </c>
      <c r="B28" s="32"/>
      <c r="C28" s="25"/>
      <c r="D28" s="26"/>
      <c r="E28" s="28"/>
      <c r="F28" s="37"/>
      <c r="G28" s="93" t="s">
        <v>6</v>
      </c>
    </row>
    <row r="29" spans="1:7" ht="15.75" customHeight="1">
      <c r="A29" s="15">
        <v>22</v>
      </c>
      <c r="B29" s="17"/>
      <c r="C29" s="24"/>
      <c r="D29" s="24"/>
      <c r="E29" s="27"/>
      <c r="F29" s="38"/>
      <c r="G29" s="93" t="s">
        <v>6</v>
      </c>
    </row>
    <row r="30" spans="1:7" ht="15.75" customHeight="1">
      <c r="A30" s="15">
        <v>23</v>
      </c>
      <c r="B30" s="33"/>
      <c r="C30" s="4"/>
      <c r="D30" s="6"/>
      <c r="E30" s="7"/>
      <c r="F30" s="29"/>
      <c r="G30" s="93" t="s">
        <v>6</v>
      </c>
    </row>
    <row r="31" spans="1:7" ht="15.75" customHeight="1">
      <c r="A31" s="15">
        <v>24</v>
      </c>
      <c r="B31" s="34"/>
      <c r="C31" s="4"/>
      <c r="D31" s="6"/>
      <c r="E31" s="7"/>
      <c r="F31" s="29"/>
      <c r="G31" s="93" t="s">
        <v>6</v>
      </c>
    </row>
    <row r="32" spans="1:7" ht="15.75" customHeight="1">
      <c r="A32" s="15">
        <v>25</v>
      </c>
      <c r="B32" s="4"/>
      <c r="C32" s="4"/>
      <c r="D32" s="6"/>
      <c r="E32" s="7"/>
      <c r="F32" s="29"/>
      <c r="G32" s="93" t="s">
        <v>6</v>
      </c>
    </row>
    <row r="33" spans="1:7" ht="15.75" customHeight="1">
      <c r="A33" s="15">
        <v>26</v>
      </c>
      <c r="B33" s="4"/>
      <c r="C33" s="10"/>
      <c r="D33" s="8"/>
      <c r="E33" s="9"/>
      <c r="F33" s="30"/>
      <c r="G33" s="93" t="s">
        <v>6</v>
      </c>
    </row>
    <row r="34" spans="1:7" ht="15.75" customHeight="1">
      <c r="A34" s="15">
        <v>27</v>
      </c>
      <c r="B34" s="4"/>
      <c r="C34" s="10"/>
      <c r="D34" s="8"/>
      <c r="E34" s="9"/>
      <c r="F34" s="30"/>
      <c r="G34" s="93" t="s">
        <v>6</v>
      </c>
    </row>
    <row r="35" spans="1:7" ht="15.75" customHeight="1">
      <c r="A35" s="15">
        <v>28</v>
      </c>
      <c r="B35" s="4"/>
      <c r="C35" s="5"/>
      <c r="D35" s="8"/>
      <c r="E35" s="9"/>
      <c r="F35" s="30"/>
      <c r="G35" s="93" t="s">
        <v>6</v>
      </c>
    </row>
    <row r="36" spans="1:7" ht="15.75" customHeight="1">
      <c r="A36" s="15">
        <v>29</v>
      </c>
      <c r="B36" s="4"/>
      <c r="C36" s="11"/>
      <c r="D36" s="6"/>
      <c r="E36" s="7"/>
      <c r="F36" s="29"/>
      <c r="G36" s="39" t="s">
        <v>23</v>
      </c>
    </row>
    <row r="37" spans="1:7" ht="15.75" customHeight="1">
      <c r="A37" s="15">
        <v>30</v>
      </c>
      <c r="B37" s="4"/>
      <c r="C37" s="11"/>
      <c r="D37" s="6"/>
      <c r="E37" s="7"/>
      <c r="F37" s="29"/>
      <c r="G37" s="39" t="s">
        <v>23</v>
      </c>
    </row>
    <row r="38" spans="1:7" ht="15.75" customHeight="1">
      <c r="A38" s="15">
        <v>31</v>
      </c>
      <c r="B38" s="4"/>
      <c r="C38" s="11"/>
      <c r="D38" s="6"/>
      <c r="E38" s="7"/>
      <c r="F38" s="29"/>
      <c r="G38" s="39" t="s">
        <v>23</v>
      </c>
    </row>
    <row r="39" spans="1:7" ht="15.75">
      <c r="A39" s="15">
        <v>32</v>
      </c>
      <c r="B39" s="4"/>
      <c r="C39" s="11"/>
      <c r="D39" s="6"/>
      <c r="E39" s="7"/>
      <c r="F39" s="29"/>
      <c r="G39" s="39" t="s">
        <v>23</v>
      </c>
    </row>
    <row r="40" spans="1:7" ht="15.75">
      <c r="A40" s="251" t="s">
        <v>303</v>
      </c>
      <c r="B40" s="251"/>
      <c r="C40" s="251"/>
      <c r="D40" s="251"/>
      <c r="E40" s="251"/>
      <c r="F40" s="251"/>
      <c r="G40" s="251"/>
    </row>
    <row r="41" spans="1:7" ht="15.75">
      <c r="A41" s="239"/>
      <c r="B41" s="17"/>
      <c r="C41" s="19" t="s">
        <v>261</v>
      </c>
      <c r="D41" s="19" t="s">
        <v>232</v>
      </c>
      <c r="E41" s="94" t="s">
        <v>132</v>
      </c>
      <c r="F41" s="241">
        <v>36322</v>
      </c>
      <c r="G41" s="239"/>
    </row>
    <row r="42" spans="2:6" ht="15.75">
      <c r="B42" s="17"/>
      <c r="C42" s="19" t="s">
        <v>262</v>
      </c>
      <c r="D42" s="19" t="s">
        <v>263</v>
      </c>
      <c r="E42" s="19" t="s">
        <v>48</v>
      </c>
      <c r="F42" s="241">
        <v>36717</v>
      </c>
    </row>
    <row r="43" spans="2:7" ht="15.75">
      <c r="B43" s="17"/>
      <c r="C43" s="128" t="s">
        <v>264</v>
      </c>
      <c r="D43" s="128" t="s">
        <v>256</v>
      </c>
      <c r="E43" s="131" t="s">
        <v>48</v>
      </c>
      <c r="F43" s="242">
        <v>36833</v>
      </c>
      <c r="G43" s="196"/>
    </row>
    <row r="44" spans="2:6" ht="15.75">
      <c r="B44" s="240"/>
      <c r="C44" s="19" t="s">
        <v>265</v>
      </c>
      <c r="D44" s="19" t="s">
        <v>266</v>
      </c>
      <c r="E44" s="94" t="s">
        <v>48</v>
      </c>
      <c r="F44" s="241">
        <v>36501</v>
      </c>
    </row>
    <row r="45" spans="2:6" ht="15.75">
      <c r="B45" s="239"/>
      <c r="C45" s="239"/>
      <c r="D45" s="239"/>
      <c r="E45" s="239"/>
      <c r="F45" s="239"/>
    </row>
    <row r="46" spans="2:4" ht="15.75">
      <c r="B46" s="51"/>
      <c r="C46" s="12" t="s">
        <v>2</v>
      </c>
      <c r="D46" s="196">
        <f ca="1">NOW()</f>
        <v>39920.63621805556</v>
      </c>
    </row>
  </sheetData>
  <sheetProtection/>
  <mergeCells count="5">
    <mergeCell ref="A5:F6"/>
    <mergeCell ref="A2:F2"/>
    <mergeCell ref="A3:F3"/>
    <mergeCell ref="A4:F4"/>
    <mergeCell ref="A40:G40"/>
  </mergeCells>
  <printOptions/>
  <pageMargins left="0.35" right="0.43" top="0.6" bottom="0.5" header="0.5" footer="0.5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75" zoomScaleSheetLayoutView="75" zoomScalePageLayoutView="0" workbookViewId="0" topLeftCell="A10">
      <selection activeCell="A40" sqref="A40:G40"/>
    </sheetView>
  </sheetViews>
  <sheetFormatPr defaultColWidth="9.140625" defaultRowHeight="12.75"/>
  <cols>
    <col min="1" max="1" width="4.7109375" style="2" customWidth="1"/>
    <col min="2" max="2" width="10.140625" style="2" customWidth="1"/>
    <col min="3" max="3" width="23.28125" style="2" customWidth="1"/>
    <col min="4" max="4" width="18.28125" style="1" customWidth="1"/>
    <col min="5" max="5" width="12.28125" style="3" customWidth="1"/>
    <col min="6" max="6" width="16.57421875" style="2" customWidth="1"/>
    <col min="7" max="7" width="8.42187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ht="15.75">
      <c r="A1" s="52"/>
    </row>
    <row r="2" spans="1:6" ht="27">
      <c r="A2" s="249" t="s">
        <v>24</v>
      </c>
      <c r="B2" s="249"/>
      <c r="C2" s="249"/>
      <c r="D2" s="249"/>
      <c r="E2" s="249"/>
      <c r="F2" s="249"/>
    </row>
    <row r="3" spans="1:6" ht="27">
      <c r="A3" s="249" t="s">
        <v>25</v>
      </c>
      <c r="B3" s="249"/>
      <c r="C3" s="249"/>
      <c r="D3" s="249"/>
      <c r="E3" s="249"/>
      <c r="F3" s="249"/>
    </row>
    <row r="4" spans="1:6" ht="25.5">
      <c r="A4" s="250" t="s">
        <v>17</v>
      </c>
      <c r="B4" s="250"/>
      <c r="C4" s="250"/>
      <c r="D4" s="250"/>
      <c r="E4" s="250"/>
      <c r="F4" s="250"/>
    </row>
    <row r="5" spans="1:6" ht="15.75" customHeight="1">
      <c r="A5" s="248" t="s">
        <v>1</v>
      </c>
      <c r="B5" s="248"/>
      <c r="C5" s="248"/>
      <c r="D5" s="248"/>
      <c r="E5" s="248"/>
      <c r="F5" s="248"/>
    </row>
    <row r="6" spans="1:6" ht="34.5" customHeight="1" thickBot="1">
      <c r="A6" s="248"/>
      <c r="B6" s="248"/>
      <c r="C6" s="248"/>
      <c r="D6" s="248"/>
      <c r="E6" s="248"/>
      <c r="F6" s="248"/>
    </row>
    <row r="7" spans="1:8" ht="31.5" customHeight="1" thickBot="1">
      <c r="A7" s="45" t="s">
        <v>10</v>
      </c>
      <c r="B7" s="14" t="s">
        <v>9</v>
      </c>
      <c r="C7" s="45" t="s">
        <v>11</v>
      </c>
      <c r="D7" s="46" t="s">
        <v>12</v>
      </c>
      <c r="E7" s="45" t="s">
        <v>13</v>
      </c>
      <c r="F7" s="47" t="s">
        <v>5</v>
      </c>
      <c r="G7" s="14" t="s">
        <v>4</v>
      </c>
      <c r="H7" s="13"/>
    </row>
    <row r="8" spans="1:8" ht="15.75" customHeight="1">
      <c r="A8" s="40">
        <v>1</v>
      </c>
      <c r="B8" s="17"/>
      <c r="C8" s="19" t="s">
        <v>273</v>
      </c>
      <c r="D8" s="19" t="s">
        <v>274</v>
      </c>
      <c r="E8" s="19" t="s">
        <v>48</v>
      </c>
      <c r="F8" s="92">
        <v>36427</v>
      </c>
      <c r="G8" s="55" t="s">
        <v>6</v>
      </c>
      <c r="H8" s="13"/>
    </row>
    <row r="9" spans="1:8" ht="15.75" customHeight="1">
      <c r="A9" s="15">
        <v>2</v>
      </c>
      <c r="B9" s="17"/>
      <c r="C9" s="77" t="s">
        <v>290</v>
      </c>
      <c r="D9" s="77" t="s">
        <v>291</v>
      </c>
      <c r="E9" s="77" t="s">
        <v>132</v>
      </c>
      <c r="F9" s="78">
        <v>36857</v>
      </c>
      <c r="G9" s="55" t="s">
        <v>6</v>
      </c>
      <c r="H9" s="13"/>
    </row>
    <row r="10" spans="1:8" ht="16.5" customHeight="1">
      <c r="A10" s="15">
        <v>3</v>
      </c>
      <c r="B10" s="17"/>
      <c r="C10" s="231" t="s">
        <v>81</v>
      </c>
      <c r="D10" s="231" t="s">
        <v>82</v>
      </c>
      <c r="E10" s="234" t="s">
        <v>48</v>
      </c>
      <c r="F10" s="237">
        <v>36222</v>
      </c>
      <c r="G10" s="55" t="s">
        <v>6</v>
      </c>
      <c r="H10" s="13"/>
    </row>
    <row r="11" spans="1:7" ht="15.75" customHeight="1">
      <c r="A11" s="15">
        <v>4</v>
      </c>
      <c r="B11" s="17"/>
      <c r="C11" s="60" t="s">
        <v>288</v>
      </c>
      <c r="D11" s="60" t="s">
        <v>284</v>
      </c>
      <c r="E11" s="61" t="s">
        <v>132</v>
      </c>
      <c r="F11" s="64">
        <v>36645</v>
      </c>
      <c r="G11" s="55" t="s">
        <v>6</v>
      </c>
    </row>
    <row r="12" spans="1:7" ht="15.75" customHeight="1">
      <c r="A12" s="15">
        <v>5</v>
      </c>
      <c r="B12" s="17"/>
      <c r="C12" s="60" t="s">
        <v>295</v>
      </c>
      <c r="D12" s="60" t="s">
        <v>296</v>
      </c>
      <c r="E12" s="60" t="s">
        <v>48</v>
      </c>
      <c r="F12" s="64">
        <v>36180</v>
      </c>
      <c r="G12" s="55" t="s">
        <v>6</v>
      </c>
    </row>
    <row r="13" spans="1:7" ht="15.75" customHeight="1">
      <c r="A13" s="15">
        <v>6</v>
      </c>
      <c r="B13" s="17"/>
      <c r="C13" s="60" t="s">
        <v>289</v>
      </c>
      <c r="D13" s="60" t="s">
        <v>284</v>
      </c>
      <c r="E13" s="236" t="s">
        <v>132</v>
      </c>
      <c r="F13" s="90">
        <v>36945</v>
      </c>
      <c r="G13" s="55" t="s">
        <v>6</v>
      </c>
    </row>
    <row r="14" spans="1:7" ht="15.75" customHeight="1">
      <c r="A14" s="15">
        <v>7</v>
      </c>
      <c r="B14" s="17"/>
      <c r="C14" s="142" t="s">
        <v>294</v>
      </c>
      <c r="D14" s="142" t="s">
        <v>103</v>
      </c>
      <c r="E14" s="104" t="s">
        <v>293</v>
      </c>
      <c r="F14" s="150">
        <v>40004</v>
      </c>
      <c r="G14" s="55" t="s">
        <v>6</v>
      </c>
    </row>
    <row r="15" spans="1:7" ht="15.75" customHeight="1">
      <c r="A15" s="15">
        <v>8</v>
      </c>
      <c r="B15" s="17"/>
      <c r="C15" s="60" t="s">
        <v>300</v>
      </c>
      <c r="D15" s="60" t="s">
        <v>284</v>
      </c>
      <c r="E15" s="60" t="s">
        <v>48</v>
      </c>
      <c r="F15" s="64">
        <v>36506</v>
      </c>
      <c r="G15" s="55" t="s">
        <v>6</v>
      </c>
    </row>
    <row r="16" spans="1:7" ht="15.75" customHeight="1">
      <c r="A16" s="15">
        <v>9</v>
      </c>
      <c r="B16" s="17"/>
      <c r="C16" s="232" t="s">
        <v>283</v>
      </c>
      <c r="D16" s="232" t="s">
        <v>284</v>
      </c>
      <c r="E16" s="232" t="s">
        <v>132</v>
      </c>
      <c r="F16" s="144">
        <v>36180</v>
      </c>
      <c r="G16" s="55" t="s">
        <v>6</v>
      </c>
    </row>
    <row r="17" spans="1:7" ht="15.75" customHeight="1">
      <c r="A17" s="15">
        <v>10</v>
      </c>
      <c r="B17" s="18"/>
      <c r="C17" s="77" t="s">
        <v>297</v>
      </c>
      <c r="D17" s="77" t="s">
        <v>284</v>
      </c>
      <c r="E17" s="77" t="s">
        <v>48</v>
      </c>
      <c r="F17" s="135">
        <v>36775</v>
      </c>
      <c r="G17" s="55" t="s">
        <v>6</v>
      </c>
    </row>
    <row r="18" spans="1:7" ht="15.75" customHeight="1">
      <c r="A18" s="15">
        <v>11</v>
      </c>
      <c r="B18" s="18"/>
      <c r="C18" s="77" t="s">
        <v>277</v>
      </c>
      <c r="D18" s="77" t="s">
        <v>278</v>
      </c>
      <c r="E18" s="77" t="s">
        <v>279</v>
      </c>
      <c r="F18" s="135">
        <v>36181</v>
      </c>
      <c r="G18" s="55" t="s">
        <v>6</v>
      </c>
    </row>
    <row r="19" spans="1:7" ht="15.75" customHeight="1">
      <c r="A19" s="15">
        <v>12</v>
      </c>
      <c r="B19" s="17"/>
      <c r="C19" s="141" t="s">
        <v>275</v>
      </c>
      <c r="D19" s="141" t="s">
        <v>120</v>
      </c>
      <c r="E19" s="235" t="s">
        <v>48</v>
      </c>
      <c r="F19" s="236">
        <v>36188</v>
      </c>
      <c r="G19" s="55" t="s">
        <v>6</v>
      </c>
    </row>
    <row r="20" spans="1:7" ht="15.75" customHeight="1">
      <c r="A20" s="15">
        <v>13</v>
      </c>
      <c r="B20" s="17"/>
      <c r="C20" s="60" t="s">
        <v>280</v>
      </c>
      <c r="D20" s="60" t="s">
        <v>120</v>
      </c>
      <c r="E20" s="61" t="s">
        <v>48</v>
      </c>
      <c r="F20" s="64">
        <v>36537</v>
      </c>
      <c r="G20" s="55" t="s">
        <v>6</v>
      </c>
    </row>
    <row r="21" spans="1:7" ht="15.75" customHeight="1">
      <c r="A21" s="15">
        <v>14</v>
      </c>
      <c r="B21" s="17"/>
      <c r="C21" s="19" t="s">
        <v>166</v>
      </c>
      <c r="D21" s="20" t="s">
        <v>287</v>
      </c>
      <c r="E21" s="104" t="s">
        <v>48</v>
      </c>
      <c r="F21" s="238">
        <v>36207</v>
      </c>
      <c r="G21" s="55" t="s">
        <v>6</v>
      </c>
    </row>
    <row r="22" spans="1:7" ht="15.75" customHeight="1">
      <c r="A22" s="15">
        <v>15</v>
      </c>
      <c r="B22" s="17"/>
      <c r="C22" s="141" t="s">
        <v>281</v>
      </c>
      <c r="D22" s="141" t="s">
        <v>282</v>
      </c>
      <c r="E22" s="146" t="s">
        <v>48</v>
      </c>
      <c r="F22" s="149">
        <v>36177</v>
      </c>
      <c r="G22" s="55" t="s">
        <v>6</v>
      </c>
    </row>
    <row r="23" spans="1:7" ht="15.75" customHeight="1">
      <c r="A23" s="15">
        <v>16</v>
      </c>
      <c r="B23" s="17"/>
      <c r="C23" s="60" t="s">
        <v>276</v>
      </c>
      <c r="D23" s="60" t="s">
        <v>274</v>
      </c>
      <c r="E23" s="60" t="s">
        <v>48</v>
      </c>
      <c r="F23" s="64">
        <v>36329</v>
      </c>
      <c r="G23" s="55" t="s">
        <v>6</v>
      </c>
    </row>
    <row r="24" spans="1:7" ht="15.75" customHeight="1">
      <c r="A24" s="15">
        <v>17</v>
      </c>
      <c r="B24" s="17"/>
      <c r="C24" s="60" t="s">
        <v>292</v>
      </c>
      <c r="D24" s="60" t="s">
        <v>82</v>
      </c>
      <c r="E24" s="60" t="s">
        <v>293</v>
      </c>
      <c r="F24" s="64">
        <v>39989</v>
      </c>
      <c r="G24" s="55" t="s">
        <v>6</v>
      </c>
    </row>
    <row r="25" spans="1:7" ht="15.75" customHeight="1">
      <c r="A25" s="15">
        <v>18</v>
      </c>
      <c r="B25" s="17"/>
      <c r="G25" s="55" t="s">
        <v>6</v>
      </c>
    </row>
    <row r="26" spans="1:7" ht="15.75" customHeight="1">
      <c r="A26" s="15">
        <v>19</v>
      </c>
      <c r="B26" s="17"/>
      <c r="C26" s="31"/>
      <c r="D26" s="233"/>
      <c r="E26" s="236"/>
      <c r="F26" s="31"/>
      <c r="G26" s="55" t="s">
        <v>6</v>
      </c>
    </row>
    <row r="27" spans="1:7" ht="15.75" customHeight="1">
      <c r="A27" s="15">
        <v>20</v>
      </c>
      <c r="B27" s="31"/>
      <c r="C27" s="60"/>
      <c r="D27" s="60"/>
      <c r="E27" s="60"/>
      <c r="F27" s="147"/>
      <c r="G27" s="55" t="s">
        <v>6</v>
      </c>
    </row>
    <row r="28" spans="1:7" ht="15.75" customHeight="1">
      <c r="A28" s="15">
        <v>21</v>
      </c>
      <c r="B28" s="32"/>
      <c r="C28" s="60"/>
      <c r="D28" s="60"/>
      <c r="E28" s="144"/>
      <c r="F28" s="61"/>
      <c r="G28" s="55" t="s">
        <v>6</v>
      </c>
    </row>
    <row r="29" spans="1:7" ht="15.75" customHeight="1">
      <c r="A29" s="15">
        <v>22</v>
      </c>
      <c r="B29" s="99"/>
      <c r="C29" s="129"/>
      <c r="D29" s="143"/>
      <c r="E29" s="145"/>
      <c r="F29" s="148"/>
      <c r="G29" s="55" t="s">
        <v>6</v>
      </c>
    </row>
    <row r="30" spans="1:7" ht="15.75" customHeight="1">
      <c r="A30" s="15">
        <v>23</v>
      </c>
      <c r="B30" s="100"/>
      <c r="C30" s="77"/>
      <c r="D30" s="77"/>
      <c r="E30" s="77"/>
      <c r="F30" s="135"/>
      <c r="G30" s="55" t="s">
        <v>6</v>
      </c>
    </row>
    <row r="31" spans="1:7" ht="15.75" customHeight="1">
      <c r="A31" s="15">
        <v>24</v>
      </c>
      <c r="B31" s="4"/>
      <c r="C31" s="77"/>
      <c r="D31" s="77"/>
      <c r="E31" s="78"/>
      <c r="F31" s="78"/>
      <c r="G31" s="55" t="s">
        <v>6</v>
      </c>
    </row>
    <row r="32" spans="1:7" ht="15.75" customHeight="1">
      <c r="A32" s="15">
        <v>25</v>
      </c>
      <c r="B32" s="4"/>
      <c r="C32" s="4"/>
      <c r="D32" s="6"/>
      <c r="E32" s="7"/>
      <c r="F32" s="29"/>
      <c r="G32" s="55" t="s">
        <v>6</v>
      </c>
    </row>
    <row r="33" spans="1:7" ht="15.75" customHeight="1">
      <c r="A33" s="15">
        <v>26</v>
      </c>
      <c r="B33" s="4"/>
      <c r="C33" s="10"/>
      <c r="D33" s="8"/>
      <c r="E33" s="9"/>
      <c r="F33" s="30"/>
      <c r="G33" s="55" t="s">
        <v>6</v>
      </c>
    </row>
    <row r="34" spans="1:7" ht="15.75" customHeight="1">
      <c r="A34" s="15">
        <v>27</v>
      </c>
      <c r="B34" s="4"/>
      <c r="C34" s="10"/>
      <c r="D34" s="8"/>
      <c r="E34" s="9"/>
      <c r="F34" s="30"/>
      <c r="G34" s="55" t="s">
        <v>6</v>
      </c>
    </row>
    <row r="35" spans="1:7" ht="15.75" customHeight="1">
      <c r="A35" s="15">
        <v>28</v>
      </c>
      <c r="B35" s="4"/>
      <c r="C35" s="5"/>
      <c r="D35" s="8"/>
      <c r="E35" s="9"/>
      <c r="F35" s="30"/>
      <c r="G35" s="55" t="s">
        <v>6</v>
      </c>
    </row>
    <row r="36" spans="1:7" ht="15.75" customHeight="1">
      <c r="A36" s="15">
        <v>29</v>
      </c>
      <c r="B36" s="4"/>
      <c r="C36" s="11"/>
      <c r="D36" s="6"/>
      <c r="E36" s="7"/>
      <c r="F36" s="29"/>
      <c r="G36" s="39" t="s">
        <v>23</v>
      </c>
    </row>
    <row r="37" spans="1:7" ht="15.75" customHeight="1">
      <c r="A37" s="15">
        <v>30</v>
      </c>
      <c r="B37" s="4"/>
      <c r="C37" s="11"/>
      <c r="D37" s="6"/>
      <c r="E37" s="7"/>
      <c r="F37" s="29"/>
      <c r="G37" s="39" t="s">
        <v>23</v>
      </c>
    </row>
    <row r="38" spans="1:7" ht="15.75" customHeight="1">
      <c r="A38" s="15">
        <v>31</v>
      </c>
      <c r="B38" s="4"/>
      <c r="C38" s="11"/>
      <c r="D38" s="6"/>
      <c r="E38" s="7"/>
      <c r="F38" s="29"/>
      <c r="G38" s="39" t="s">
        <v>23</v>
      </c>
    </row>
    <row r="39" spans="1:7" ht="15.75">
      <c r="A39" s="15">
        <v>32</v>
      </c>
      <c r="B39" s="4"/>
      <c r="C39" s="11"/>
      <c r="D39" s="6"/>
      <c r="E39" s="7"/>
      <c r="F39" s="29"/>
      <c r="G39" s="39" t="s">
        <v>23</v>
      </c>
    </row>
    <row r="40" spans="1:7" ht="15.75">
      <c r="A40" s="251" t="s">
        <v>303</v>
      </c>
      <c r="B40" s="251"/>
      <c r="C40" s="251"/>
      <c r="D40" s="251"/>
      <c r="E40" s="251"/>
      <c r="F40" s="251"/>
      <c r="G40" s="251"/>
    </row>
    <row r="41" spans="2:6" ht="15.75">
      <c r="B41" s="1"/>
      <c r="C41" s="60" t="s">
        <v>298</v>
      </c>
      <c r="D41" s="60" t="s">
        <v>299</v>
      </c>
      <c r="E41" s="60" t="s">
        <v>48</v>
      </c>
      <c r="F41" s="61">
        <v>36169</v>
      </c>
    </row>
    <row r="42" spans="2:6" ht="15.75">
      <c r="B42" s="51"/>
      <c r="C42" s="60" t="s">
        <v>285</v>
      </c>
      <c r="D42" s="60" t="s">
        <v>286</v>
      </c>
      <c r="E42" s="60" t="s">
        <v>48</v>
      </c>
      <c r="F42" s="61">
        <v>36844</v>
      </c>
    </row>
    <row r="43" spans="5:7" ht="15.75">
      <c r="E43" s="12" t="s">
        <v>2</v>
      </c>
      <c r="F43" s="252">
        <f ca="1">NOW()</f>
        <v>39920.63621805556</v>
      </c>
      <c r="G43" s="252"/>
    </row>
  </sheetData>
  <sheetProtection/>
  <mergeCells count="6">
    <mergeCell ref="A5:F6"/>
    <mergeCell ref="F43:G43"/>
    <mergeCell ref="A2:F2"/>
    <mergeCell ref="A3:F3"/>
    <mergeCell ref="A4:F4"/>
    <mergeCell ref="A40:G40"/>
  </mergeCells>
  <printOptions/>
  <pageMargins left="0.35" right="0.43" top="0.6" bottom="0.5" header="0.5" footer="0.5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zoomScalePageLayoutView="0" workbookViewId="0" topLeftCell="A1">
      <selection activeCell="D20" sqref="D20"/>
    </sheetView>
  </sheetViews>
  <sheetFormatPr defaultColWidth="9.140625" defaultRowHeight="12.75"/>
  <cols>
    <col min="1" max="1" width="4.7109375" style="2" customWidth="1"/>
    <col min="2" max="2" width="10.28125" style="2" customWidth="1"/>
    <col min="3" max="3" width="18.00390625" style="2" customWidth="1"/>
    <col min="4" max="4" width="18.28125" style="1" customWidth="1"/>
    <col min="5" max="5" width="15.28125" style="3" customWidth="1"/>
    <col min="6" max="6" width="14.8515625" style="2" customWidth="1"/>
    <col min="7" max="7" width="8.42187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spans="1:6" ht="27">
      <c r="A1" s="249" t="s">
        <v>24</v>
      </c>
      <c r="B1" s="249"/>
      <c r="C1" s="249"/>
      <c r="D1" s="249"/>
      <c r="E1" s="249"/>
      <c r="F1" s="249"/>
    </row>
    <row r="2" spans="1:6" ht="27">
      <c r="A2" s="249" t="s">
        <v>25</v>
      </c>
      <c r="B2" s="249"/>
      <c r="C2" s="249"/>
      <c r="D2" s="249"/>
      <c r="E2" s="249"/>
      <c r="F2" s="249"/>
    </row>
    <row r="3" spans="1:6" ht="25.5">
      <c r="A3" s="250" t="s">
        <v>15</v>
      </c>
      <c r="B3" s="250"/>
      <c r="C3" s="250"/>
      <c r="D3" s="250"/>
      <c r="E3" s="250"/>
      <c r="F3" s="250"/>
    </row>
    <row r="4" spans="1:6" ht="15.75" customHeight="1">
      <c r="A4" s="248" t="s">
        <v>1</v>
      </c>
      <c r="B4" s="248"/>
      <c r="C4" s="248"/>
      <c r="D4" s="248"/>
      <c r="E4" s="248"/>
      <c r="F4" s="248"/>
    </row>
    <row r="5" spans="1:6" ht="34.5" customHeight="1" thickBot="1">
      <c r="A5" s="248"/>
      <c r="B5" s="248"/>
      <c r="C5" s="248"/>
      <c r="D5" s="248"/>
      <c r="E5" s="248"/>
      <c r="F5" s="248"/>
    </row>
    <row r="6" spans="1:8" ht="31.5" customHeight="1" thickBot="1">
      <c r="A6" s="45" t="s">
        <v>10</v>
      </c>
      <c r="B6" s="14" t="s">
        <v>9</v>
      </c>
      <c r="C6" s="45" t="s">
        <v>11</v>
      </c>
      <c r="D6" s="46" t="s">
        <v>12</v>
      </c>
      <c r="E6" s="47" t="s">
        <v>5</v>
      </c>
      <c r="F6" s="47" t="s">
        <v>13</v>
      </c>
      <c r="G6" s="14" t="s">
        <v>4</v>
      </c>
      <c r="H6" s="13"/>
    </row>
    <row r="7" spans="1:8" ht="15.75" customHeight="1">
      <c r="A7" s="62">
        <v>1</v>
      </c>
      <c r="B7" s="176">
        <v>6</v>
      </c>
      <c r="C7" s="177" t="s">
        <v>224</v>
      </c>
      <c r="D7" s="178" t="s">
        <v>209</v>
      </c>
      <c r="E7" s="176" t="s">
        <v>26</v>
      </c>
      <c r="F7" s="179" t="s">
        <v>27</v>
      </c>
      <c r="G7" s="217" t="s">
        <v>6</v>
      </c>
      <c r="H7" s="13"/>
    </row>
    <row r="8" spans="1:8" ht="15.75" customHeight="1">
      <c r="A8" s="63">
        <v>2</v>
      </c>
      <c r="B8" s="176">
        <v>7</v>
      </c>
      <c r="C8" s="177" t="s">
        <v>225</v>
      </c>
      <c r="D8" s="178" t="s">
        <v>226</v>
      </c>
      <c r="E8" s="176" t="s">
        <v>28</v>
      </c>
      <c r="F8" s="179" t="s">
        <v>29</v>
      </c>
      <c r="G8" s="217" t="s">
        <v>6</v>
      </c>
      <c r="H8" s="13"/>
    </row>
    <row r="9" spans="1:8" ht="16.5" customHeight="1">
      <c r="A9" s="63">
        <v>3</v>
      </c>
      <c r="B9" s="176">
        <v>9</v>
      </c>
      <c r="C9" s="177" t="s">
        <v>227</v>
      </c>
      <c r="D9" s="178" t="s">
        <v>228</v>
      </c>
      <c r="E9" s="176" t="s">
        <v>30</v>
      </c>
      <c r="F9" s="179" t="s">
        <v>31</v>
      </c>
      <c r="G9" s="217" t="s">
        <v>6</v>
      </c>
      <c r="H9" s="13"/>
    </row>
    <row r="10" spans="1:7" ht="15.75" customHeight="1">
      <c r="A10" s="63">
        <v>4</v>
      </c>
      <c r="B10" s="188">
        <v>50</v>
      </c>
      <c r="C10" s="189" t="s">
        <v>240</v>
      </c>
      <c r="D10" s="190" t="s">
        <v>241</v>
      </c>
      <c r="E10" s="210" t="s">
        <v>40</v>
      </c>
      <c r="F10" s="212" t="s">
        <v>25</v>
      </c>
      <c r="G10" s="217" t="s">
        <v>6</v>
      </c>
    </row>
    <row r="11" spans="1:7" ht="15.75" customHeight="1">
      <c r="A11" s="63">
        <v>5</v>
      </c>
      <c r="B11" s="176">
        <v>17</v>
      </c>
      <c r="C11" s="177" t="s">
        <v>230</v>
      </c>
      <c r="D11" s="178" t="s">
        <v>231</v>
      </c>
      <c r="E11" s="176" t="s">
        <v>33</v>
      </c>
      <c r="F11" s="179" t="s">
        <v>34</v>
      </c>
      <c r="G11" s="217" t="s">
        <v>6</v>
      </c>
    </row>
    <row r="12" spans="1:7" ht="15.75" customHeight="1">
      <c r="A12" s="63">
        <v>6</v>
      </c>
      <c r="B12" s="184">
        <v>61</v>
      </c>
      <c r="C12" s="177" t="s">
        <v>242</v>
      </c>
      <c r="D12" s="178" t="s">
        <v>243</v>
      </c>
      <c r="E12" s="211" t="s">
        <v>41</v>
      </c>
      <c r="F12" s="213" t="s">
        <v>42</v>
      </c>
      <c r="G12" s="217" t="s">
        <v>6</v>
      </c>
    </row>
    <row r="13" spans="1:7" ht="15.75" customHeight="1">
      <c r="A13" s="63">
        <v>7</v>
      </c>
      <c r="B13" s="176">
        <v>22</v>
      </c>
      <c r="C13" s="177" t="s">
        <v>233</v>
      </c>
      <c r="D13" s="178" t="s">
        <v>234</v>
      </c>
      <c r="E13" s="176" t="s">
        <v>35</v>
      </c>
      <c r="F13" s="179" t="s">
        <v>27</v>
      </c>
      <c r="G13" s="217" t="s">
        <v>6</v>
      </c>
    </row>
    <row r="14" spans="1:7" ht="15.75" customHeight="1">
      <c r="A14" s="63">
        <v>8</v>
      </c>
      <c r="B14" s="176">
        <v>26</v>
      </c>
      <c r="C14" s="177" t="s">
        <v>235</v>
      </c>
      <c r="D14" s="178" t="s">
        <v>236</v>
      </c>
      <c r="E14" s="176" t="s">
        <v>36</v>
      </c>
      <c r="F14" s="179" t="s">
        <v>37</v>
      </c>
      <c r="G14" s="217" t="s">
        <v>6</v>
      </c>
    </row>
    <row r="15" spans="1:7" ht="15.75" customHeight="1">
      <c r="A15" s="63">
        <v>9</v>
      </c>
      <c r="B15" s="176">
        <v>30</v>
      </c>
      <c r="C15" s="177" t="s">
        <v>237</v>
      </c>
      <c r="D15" s="178" t="s">
        <v>216</v>
      </c>
      <c r="E15" s="176" t="s">
        <v>38</v>
      </c>
      <c r="F15" s="179" t="s">
        <v>25</v>
      </c>
      <c r="G15" s="217" t="s">
        <v>6</v>
      </c>
    </row>
    <row r="16" spans="1:7" ht="15.75" customHeight="1">
      <c r="A16" s="63">
        <v>10</v>
      </c>
      <c r="B16" s="176">
        <v>34</v>
      </c>
      <c r="C16" s="177" t="s">
        <v>238</v>
      </c>
      <c r="D16" s="178" t="s">
        <v>229</v>
      </c>
      <c r="E16" s="176" t="s">
        <v>39</v>
      </c>
      <c r="F16" s="179" t="s">
        <v>25</v>
      </c>
      <c r="G16" s="217" t="s">
        <v>6</v>
      </c>
    </row>
    <row r="17" spans="1:7" ht="15.75" customHeight="1">
      <c r="A17" s="63">
        <v>11</v>
      </c>
      <c r="B17" s="176">
        <v>36</v>
      </c>
      <c r="C17" s="177" t="s">
        <v>239</v>
      </c>
      <c r="D17" s="178" t="s">
        <v>226</v>
      </c>
      <c r="E17" s="176" t="s">
        <v>21</v>
      </c>
      <c r="F17" s="179" t="s">
        <v>25</v>
      </c>
      <c r="G17" s="217" t="s">
        <v>6</v>
      </c>
    </row>
    <row r="18" spans="1:7" ht="15.75" customHeight="1">
      <c r="A18" s="63">
        <v>12</v>
      </c>
      <c r="B18" s="180"/>
      <c r="C18" s="180"/>
      <c r="D18" s="178"/>
      <c r="E18" s="181"/>
      <c r="F18" s="180"/>
      <c r="G18" s="217" t="s">
        <v>19</v>
      </c>
    </row>
    <row r="19" spans="1:7" ht="15.75" customHeight="1">
      <c r="A19" s="63">
        <v>13</v>
      </c>
      <c r="B19" s="180"/>
      <c r="C19" s="180"/>
      <c r="D19" s="178"/>
      <c r="E19" s="181"/>
      <c r="F19" s="180"/>
      <c r="G19" s="217" t="s">
        <v>3</v>
      </c>
    </row>
    <row r="20" spans="1:7" ht="15.75" customHeight="1">
      <c r="A20" s="63">
        <v>14</v>
      </c>
      <c r="B20" s="180"/>
      <c r="C20" s="180"/>
      <c r="D20" s="178"/>
      <c r="E20" s="181"/>
      <c r="F20" s="180"/>
      <c r="G20" s="217" t="s">
        <v>3</v>
      </c>
    </row>
    <row r="21" spans="1:7" ht="15.75" customHeight="1">
      <c r="A21" s="63">
        <v>15</v>
      </c>
      <c r="B21" s="180"/>
      <c r="C21" s="180"/>
      <c r="D21" s="178"/>
      <c r="E21" s="181"/>
      <c r="F21" s="180"/>
      <c r="G21" s="217" t="s">
        <v>0</v>
      </c>
    </row>
    <row r="22" spans="1:7" ht="15.75" customHeight="1" thickBot="1">
      <c r="A22" s="122">
        <v>16</v>
      </c>
      <c r="B22" s="222"/>
      <c r="C22" s="222"/>
      <c r="D22" s="223"/>
      <c r="E22" s="220"/>
      <c r="F22" s="222"/>
      <c r="G22" s="221" t="s">
        <v>0</v>
      </c>
    </row>
    <row r="23" spans="1:7" ht="15.75" customHeight="1">
      <c r="A23" s="253" t="s">
        <v>18</v>
      </c>
      <c r="B23" s="253"/>
      <c r="C23" s="253"/>
      <c r="D23" s="253"/>
      <c r="E23" s="253"/>
      <c r="F23" s="253"/>
      <c r="G23" s="253"/>
    </row>
    <row r="24" spans="1:7" ht="29.25" customHeight="1" thickBot="1">
      <c r="A24" s="254"/>
      <c r="B24" s="254"/>
      <c r="C24" s="254"/>
      <c r="D24" s="254"/>
      <c r="E24" s="254"/>
      <c r="F24" s="254"/>
      <c r="G24" s="254"/>
    </row>
    <row r="25" spans="1:7" ht="36.75" customHeight="1" thickBot="1">
      <c r="A25" s="65" t="s">
        <v>10</v>
      </c>
      <c r="B25" s="193" t="s">
        <v>9</v>
      </c>
      <c r="C25" s="65" t="s">
        <v>11</v>
      </c>
      <c r="D25" s="224" t="s">
        <v>12</v>
      </c>
      <c r="E25" s="165" t="s">
        <v>5</v>
      </c>
      <c r="F25" s="14" t="s">
        <v>13</v>
      </c>
      <c r="G25" s="14" t="s">
        <v>4</v>
      </c>
    </row>
    <row r="26" spans="1:7" ht="15.75" customHeight="1">
      <c r="A26" s="62">
        <v>1</v>
      </c>
      <c r="B26" s="184">
        <v>67</v>
      </c>
      <c r="C26" s="177" t="s">
        <v>244</v>
      </c>
      <c r="D26" s="178" t="s">
        <v>245</v>
      </c>
      <c r="E26" s="211" t="s">
        <v>43</v>
      </c>
      <c r="F26" s="213" t="s">
        <v>25</v>
      </c>
      <c r="G26" s="216" t="s">
        <v>20</v>
      </c>
    </row>
    <row r="27" spans="1:7" ht="15.75" customHeight="1">
      <c r="A27" s="63">
        <v>2</v>
      </c>
      <c r="B27" s="184">
        <v>76</v>
      </c>
      <c r="C27" s="177" t="s">
        <v>246</v>
      </c>
      <c r="D27" s="178" t="s">
        <v>241</v>
      </c>
      <c r="E27" s="211" t="s">
        <v>44</v>
      </c>
      <c r="F27" s="213" t="s">
        <v>45</v>
      </c>
      <c r="G27" s="217" t="s">
        <v>20</v>
      </c>
    </row>
    <row r="28" spans="1:7" ht="15.75" customHeight="1">
      <c r="A28" s="63">
        <v>3</v>
      </c>
      <c r="B28" s="184">
        <v>77</v>
      </c>
      <c r="C28" s="177" t="s">
        <v>247</v>
      </c>
      <c r="D28" s="178" t="s">
        <v>234</v>
      </c>
      <c r="E28" s="211" t="s">
        <v>46</v>
      </c>
      <c r="F28" s="213" t="s">
        <v>34</v>
      </c>
      <c r="G28" s="217" t="s">
        <v>20</v>
      </c>
    </row>
    <row r="29" spans="1:7" ht="15.75" customHeight="1">
      <c r="A29" s="63">
        <v>4</v>
      </c>
      <c r="B29" s="185">
        <v>79</v>
      </c>
      <c r="C29" s="177" t="s">
        <v>248</v>
      </c>
      <c r="D29" s="178" t="s">
        <v>220</v>
      </c>
      <c r="E29" s="211" t="s">
        <v>47</v>
      </c>
      <c r="F29" s="213" t="s">
        <v>48</v>
      </c>
      <c r="G29" s="217" t="s">
        <v>20</v>
      </c>
    </row>
    <row r="30" spans="1:7" ht="15.75" customHeight="1">
      <c r="A30" s="63">
        <v>5</v>
      </c>
      <c r="B30" s="185">
        <v>105</v>
      </c>
      <c r="C30" s="177" t="s">
        <v>249</v>
      </c>
      <c r="D30" s="178" t="s">
        <v>250</v>
      </c>
      <c r="E30" s="211" t="s">
        <v>49</v>
      </c>
      <c r="F30" s="213" t="s">
        <v>34</v>
      </c>
      <c r="G30" s="217" t="s">
        <v>20</v>
      </c>
    </row>
    <row r="31" spans="1:7" ht="15.75" customHeight="1">
      <c r="A31" s="63">
        <v>6</v>
      </c>
      <c r="B31" s="185">
        <v>110</v>
      </c>
      <c r="C31" s="177" t="s">
        <v>253</v>
      </c>
      <c r="D31" s="178" t="s">
        <v>254</v>
      </c>
      <c r="E31" s="211" t="s">
        <v>51</v>
      </c>
      <c r="F31" s="213" t="s">
        <v>34</v>
      </c>
      <c r="G31" s="217" t="s">
        <v>20</v>
      </c>
    </row>
    <row r="32" spans="1:7" ht="15.75" customHeight="1">
      <c r="A32" s="63">
        <v>7</v>
      </c>
      <c r="B32" s="185">
        <v>114</v>
      </c>
      <c r="C32" s="177" t="s">
        <v>251</v>
      </c>
      <c r="D32" s="178" t="s">
        <v>252</v>
      </c>
      <c r="E32" s="211" t="s">
        <v>50</v>
      </c>
      <c r="F32" s="213" t="s">
        <v>48</v>
      </c>
      <c r="G32" s="217" t="s">
        <v>20</v>
      </c>
    </row>
    <row r="33" spans="1:7" ht="15.75" customHeight="1">
      <c r="A33" s="63">
        <v>8</v>
      </c>
      <c r="B33" s="185">
        <v>123</v>
      </c>
      <c r="C33" s="177" t="s">
        <v>255</v>
      </c>
      <c r="D33" s="178" t="s">
        <v>256</v>
      </c>
      <c r="E33" s="211" t="s">
        <v>52</v>
      </c>
      <c r="F33" s="213" t="s">
        <v>25</v>
      </c>
      <c r="G33" s="217" t="s">
        <v>20</v>
      </c>
    </row>
    <row r="34" spans="1:7" ht="15.75" customHeight="1">
      <c r="A34" s="63">
        <v>9</v>
      </c>
      <c r="B34" s="185">
        <v>125</v>
      </c>
      <c r="C34" s="177" t="s">
        <v>257</v>
      </c>
      <c r="D34" s="178" t="s">
        <v>220</v>
      </c>
      <c r="E34" s="211" t="s">
        <v>53</v>
      </c>
      <c r="F34" s="213" t="s">
        <v>25</v>
      </c>
      <c r="G34" s="217" t="s">
        <v>20</v>
      </c>
    </row>
    <row r="35" spans="1:7" ht="15.75" customHeight="1">
      <c r="A35" s="63">
        <v>10</v>
      </c>
      <c r="B35" s="185">
        <v>134</v>
      </c>
      <c r="C35" s="177" t="s">
        <v>258</v>
      </c>
      <c r="D35" s="178" t="s">
        <v>259</v>
      </c>
      <c r="E35" s="211" t="s">
        <v>54</v>
      </c>
      <c r="F35" s="213" t="s">
        <v>25</v>
      </c>
      <c r="G35" s="217" t="s">
        <v>20</v>
      </c>
    </row>
    <row r="36" spans="1:7" ht="15.75" customHeight="1">
      <c r="A36" s="63">
        <v>11</v>
      </c>
      <c r="B36" s="186"/>
      <c r="C36" s="182" t="s">
        <v>83</v>
      </c>
      <c r="D36" s="182" t="s">
        <v>84</v>
      </c>
      <c r="E36" s="214">
        <v>35807</v>
      </c>
      <c r="F36" s="214" t="s">
        <v>58</v>
      </c>
      <c r="G36" s="217" t="s">
        <v>20</v>
      </c>
    </row>
    <row r="37" spans="1:7" ht="15.75" customHeight="1">
      <c r="A37" s="63">
        <v>12</v>
      </c>
      <c r="B37" s="180"/>
      <c r="C37" s="180"/>
      <c r="D37" s="178"/>
      <c r="E37" s="181"/>
      <c r="F37" s="180"/>
      <c r="G37" s="217" t="s">
        <v>20</v>
      </c>
    </row>
    <row r="38" spans="1:7" ht="15.75">
      <c r="A38" s="63">
        <v>13</v>
      </c>
      <c r="B38" s="177"/>
      <c r="C38" s="258"/>
      <c r="D38" s="258"/>
      <c r="E38" s="181"/>
      <c r="F38" s="181"/>
      <c r="G38" s="217" t="s">
        <v>20</v>
      </c>
    </row>
    <row r="39" spans="1:7" ht="15.75">
      <c r="A39" s="63">
        <v>14</v>
      </c>
      <c r="B39" s="183"/>
      <c r="C39" s="183"/>
      <c r="D39" s="183"/>
      <c r="E39" s="215"/>
      <c r="F39" s="215"/>
      <c r="G39" s="218" t="s">
        <v>20</v>
      </c>
    </row>
    <row r="40" spans="1:7" ht="15.75">
      <c r="A40" s="63">
        <v>15</v>
      </c>
      <c r="B40" s="180"/>
      <c r="C40" s="180"/>
      <c r="D40" s="178"/>
      <c r="E40" s="181"/>
      <c r="F40" s="180"/>
      <c r="G40" s="217" t="s">
        <v>3</v>
      </c>
    </row>
    <row r="41" spans="1:7" ht="16.5" thickBot="1">
      <c r="A41" s="122">
        <v>16</v>
      </c>
      <c r="B41" s="187"/>
      <c r="C41" s="219"/>
      <c r="D41" s="219"/>
      <c r="E41" s="220"/>
      <c r="F41" s="220"/>
      <c r="G41" s="221" t="s">
        <v>3</v>
      </c>
    </row>
  </sheetData>
  <sheetProtection/>
  <mergeCells count="5">
    <mergeCell ref="A1:F1"/>
    <mergeCell ref="A2:F2"/>
    <mergeCell ref="A3:F3"/>
    <mergeCell ref="A4:F5"/>
    <mergeCell ref="A23:G24"/>
  </mergeCells>
  <printOptions/>
  <pageMargins left="0.35" right="0.43" top="0.6" bottom="0.5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5" zoomScaleSheetLayoutView="75" zoomScalePageLayoutView="0" workbookViewId="0" topLeftCell="A7">
      <selection activeCell="F26" sqref="F26"/>
    </sheetView>
  </sheetViews>
  <sheetFormatPr defaultColWidth="9.140625" defaultRowHeight="12.75"/>
  <cols>
    <col min="1" max="1" width="4.7109375" style="2" customWidth="1"/>
    <col min="2" max="2" width="10.140625" style="2" customWidth="1"/>
    <col min="3" max="3" width="23.28125" style="2" customWidth="1"/>
    <col min="4" max="4" width="18.28125" style="1" customWidth="1"/>
    <col min="5" max="5" width="16.57421875" style="3" bestFit="1" customWidth="1"/>
    <col min="6" max="6" width="19.57421875" style="2" bestFit="1" customWidth="1"/>
    <col min="7" max="7" width="8.42187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ht="15.75">
      <c r="A1" s="52"/>
    </row>
    <row r="2" spans="1:6" ht="27">
      <c r="A2" s="249" t="s">
        <v>24</v>
      </c>
      <c r="B2" s="249"/>
      <c r="C2" s="249"/>
      <c r="D2" s="249"/>
      <c r="E2" s="249"/>
      <c r="F2" s="249"/>
    </row>
    <row r="3" spans="1:6" ht="27">
      <c r="A3" s="249" t="s">
        <v>25</v>
      </c>
      <c r="B3" s="249"/>
      <c r="C3" s="249"/>
      <c r="D3" s="249"/>
      <c r="E3" s="249"/>
      <c r="F3" s="249"/>
    </row>
    <row r="4" spans="1:6" ht="25.5">
      <c r="A4" s="250" t="s">
        <v>14</v>
      </c>
      <c r="B4" s="250"/>
      <c r="C4" s="250"/>
      <c r="D4" s="250"/>
      <c r="E4" s="250"/>
      <c r="F4" s="250"/>
    </row>
    <row r="5" spans="1:6" ht="15.75" customHeight="1">
      <c r="A5" s="248" t="s">
        <v>1</v>
      </c>
      <c r="B5" s="248"/>
      <c r="C5" s="248"/>
      <c r="D5" s="248"/>
      <c r="E5" s="248"/>
      <c r="F5" s="248"/>
    </row>
    <row r="6" spans="1:6" ht="34.5" customHeight="1" thickBot="1">
      <c r="A6" s="248"/>
      <c r="B6" s="248"/>
      <c r="C6" s="248"/>
      <c r="D6" s="248"/>
      <c r="E6" s="248"/>
      <c r="F6" s="248"/>
    </row>
    <row r="7" spans="1:8" ht="31.5" customHeight="1" thickBot="1">
      <c r="A7" s="45" t="s">
        <v>10</v>
      </c>
      <c r="B7" s="165" t="s">
        <v>9</v>
      </c>
      <c r="C7" s="45" t="s">
        <v>11</v>
      </c>
      <c r="D7" s="46" t="s">
        <v>12</v>
      </c>
      <c r="E7" s="14" t="s">
        <v>5</v>
      </c>
      <c r="F7" s="14" t="s">
        <v>13</v>
      </c>
      <c r="G7" s="14" t="s">
        <v>4</v>
      </c>
      <c r="H7" s="13"/>
    </row>
    <row r="8" spans="1:8" ht="15.75" customHeight="1">
      <c r="A8" s="40">
        <v>1</v>
      </c>
      <c r="B8" s="194">
        <v>9</v>
      </c>
      <c r="C8" s="189" t="s">
        <v>147</v>
      </c>
      <c r="D8" s="190" t="s">
        <v>146</v>
      </c>
      <c r="E8" s="191" t="s">
        <v>55</v>
      </c>
      <c r="F8" s="192" t="s">
        <v>27</v>
      </c>
      <c r="G8" s="44" t="s">
        <v>6</v>
      </c>
      <c r="H8" s="13"/>
    </row>
    <row r="9" spans="1:8" ht="15.75" customHeight="1">
      <c r="A9" s="15">
        <v>2</v>
      </c>
      <c r="B9" s="156">
        <v>22</v>
      </c>
      <c r="C9" s="177" t="s">
        <v>148</v>
      </c>
      <c r="D9" s="178" t="s">
        <v>149</v>
      </c>
      <c r="E9" s="176" t="s">
        <v>56</v>
      </c>
      <c r="F9" s="179" t="s">
        <v>27</v>
      </c>
      <c r="G9" s="44" t="s">
        <v>6</v>
      </c>
      <c r="H9" s="13"/>
    </row>
    <row r="10" spans="1:8" ht="16.5" customHeight="1">
      <c r="A10" s="15">
        <v>3</v>
      </c>
      <c r="B10" s="156">
        <v>24</v>
      </c>
      <c r="C10" s="177" t="s">
        <v>150</v>
      </c>
      <c r="D10" s="178" t="s">
        <v>151</v>
      </c>
      <c r="E10" s="176" t="s">
        <v>57</v>
      </c>
      <c r="F10" s="179" t="s">
        <v>58</v>
      </c>
      <c r="G10" s="44" t="s">
        <v>6</v>
      </c>
      <c r="H10" s="13"/>
    </row>
    <row r="11" spans="1:7" ht="15.75" customHeight="1">
      <c r="A11" s="15">
        <v>4</v>
      </c>
      <c r="B11" s="156">
        <v>33</v>
      </c>
      <c r="C11" s="177" t="s">
        <v>152</v>
      </c>
      <c r="D11" s="178" t="s">
        <v>153</v>
      </c>
      <c r="E11" s="176" t="s">
        <v>59</v>
      </c>
      <c r="F11" s="179" t="s">
        <v>60</v>
      </c>
      <c r="G11" s="44" t="s">
        <v>6</v>
      </c>
    </row>
    <row r="12" spans="1:7" ht="15.75" customHeight="1">
      <c r="A12" s="15">
        <v>5</v>
      </c>
      <c r="B12" s="156">
        <v>37</v>
      </c>
      <c r="C12" s="177" t="s">
        <v>154</v>
      </c>
      <c r="D12" s="178" t="s">
        <v>155</v>
      </c>
      <c r="E12" s="176" t="s">
        <v>61</v>
      </c>
      <c r="F12" s="179" t="s">
        <v>260</v>
      </c>
      <c r="G12" s="44" t="s">
        <v>6</v>
      </c>
    </row>
    <row r="13" spans="1:7" ht="15.75" customHeight="1">
      <c r="A13" s="15">
        <v>6</v>
      </c>
      <c r="B13" s="156">
        <v>39</v>
      </c>
      <c r="C13" s="177" t="s">
        <v>156</v>
      </c>
      <c r="D13" s="178" t="s">
        <v>157</v>
      </c>
      <c r="E13" s="176" t="s">
        <v>62</v>
      </c>
      <c r="F13" s="179" t="s">
        <v>63</v>
      </c>
      <c r="G13" s="44" t="s">
        <v>6</v>
      </c>
    </row>
    <row r="14" spans="1:8" ht="15.75" customHeight="1">
      <c r="A14" s="15">
        <v>7</v>
      </c>
      <c r="B14" s="156">
        <v>45</v>
      </c>
      <c r="C14" s="177" t="s">
        <v>158</v>
      </c>
      <c r="D14" s="178" t="s">
        <v>92</v>
      </c>
      <c r="E14" s="176" t="s">
        <v>64</v>
      </c>
      <c r="F14" s="179" t="s">
        <v>58</v>
      </c>
      <c r="G14" s="44" t="s">
        <v>6</v>
      </c>
      <c r="H14" s="101"/>
    </row>
    <row r="15" spans="1:8" ht="15.75" customHeight="1">
      <c r="A15" s="15">
        <v>8</v>
      </c>
      <c r="B15" s="156">
        <v>59</v>
      </c>
      <c r="C15" s="177" t="s">
        <v>159</v>
      </c>
      <c r="D15" s="178" t="s">
        <v>160</v>
      </c>
      <c r="E15" s="176" t="s">
        <v>65</v>
      </c>
      <c r="F15" s="179" t="s">
        <v>58</v>
      </c>
      <c r="G15" s="44" t="s">
        <v>6</v>
      </c>
      <c r="H15" s="101"/>
    </row>
    <row r="16" spans="1:7" ht="15.75" customHeight="1">
      <c r="A16" s="15">
        <v>9</v>
      </c>
      <c r="B16" s="156">
        <v>63</v>
      </c>
      <c r="C16" s="177" t="s">
        <v>161</v>
      </c>
      <c r="D16" s="178" t="s">
        <v>120</v>
      </c>
      <c r="E16" s="176" t="s">
        <v>66</v>
      </c>
      <c r="F16" s="179" t="s">
        <v>67</v>
      </c>
      <c r="G16" s="44" t="s">
        <v>6</v>
      </c>
    </row>
    <row r="17" spans="1:7" ht="15.75" customHeight="1">
      <c r="A17" s="15">
        <v>10</v>
      </c>
      <c r="B17" s="156">
        <v>68</v>
      </c>
      <c r="C17" s="177" t="s">
        <v>162</v>
      </c>
      <c r="D17" s="178" t="s">
        <v>163</v>
      </c>
      <c r="E17" s="176" t="s">
        <v>68</v>
      </c>
      <c r="F17" s="179" t="s">
        <v>69</v>
      </c>
      <c r="G17" s="44" t="s">
        <v>6</v>
      </c>
    </row>
    <row r="18" spans="1:7" ht="15.75" customHeight="1">
      <c r="A18" s="15">
        <v>11</v>
      </c>
      <c r="B18" s="156">
        <v>69</v>
      </c>
      <c r="C18" s="177" t="s">
        <v>164</v>
      </c>
      <c r="D18" s="178" t="s">
        <v>165</v>
      </c>
      <c r="E18" s="176" t="s">
        <v>70</v>
      </c>
      <c r="F18" s="179" t="s">
        <v>25</v>
      </c>
      <c r="G18" s="44" t="s">
        <v>6</v>
      </c>
    </row>
    <row r="19" spans="1:7" ht="15.75" customHeight="1">
      <c r="A19" s="15">
        <v>12</v>
      </c>
      <c r="B19" s="157"/>
      <c r="C19" s="115"/>
      <c r="D19" s="115"/>
      <c r="E19" s="116"/>
      <c r="F19" s="115"/>
      <c r="G19" s="22" t="s">
        <v>19</v>
      </c>
    </row>
    <row r="20" spans="1:7" ht="15.75" customHeight="1">
      <c r="A20" s="15">
        <v>13</v>
      </c>
      <c r="B20" s="4"/>
      <c r="C20" s="4"/>
      <c r="D20" s="6"/>
      <c r="E20" s="7"/>
      <c r="F20" s="4"/>
      <c r="G20" s="22" t="s">
        <v>3</v>
      </c>
    </row>
    <row r="21" spans="1:7" ht="15.75" customHeight="1">
      <c r="A21" s="15">
        <v>14</v>
      </c>
      <c r="B21" s="4"/>
      <c r="C21" s="4"/>
      <c r="D21" s="6"/>
      <c r="E21" s="7"/>
      <c r="F21" s="4"/>
      <c r="G21" s="22" t="s">
        <v>3</v>
      </c>
    </row>
    <row r="22" spans="1:7" ht="15.75" customHeight="1">
      <c r="A22" s="15">
        <v>15</v>
      </c>
      <c r="B22" s="80"/>
      <c r="C22" s="80"/>
      <c r="D22" s="81"/>
      <c r="E22" s="82"/>
      <c r="F22" s="80"/>
      <c r="G22" s="22" t="s">
        <v>0</v>
      </c>
    </row>
    <row r="23" spans="1:7" ht="15.75" customHeight="1">
      <c r="A23" s="15">
        <v>16</v>
      </c>
      <c r="B23" s="48"/>
      <c r="C23" s="49"/>
      <c r="D23" s="49"/>
      <c r="E23" s="48"/>
      <c r="F23" s="53"/>
      <c r="G23" s="22" t="s">
        <v>0</v>
      </c>
    </row>
    <row r="24" spans="1:7" ht="15.75" customHeight="1">
      <c r="A24" s="248" t="s">
        <v>18</v>
      </c>
      <c r="B24" s="248"/>
      <c r="C24" s="248"/>
      <c r="D24" s="248"/>
      <c r="E24" s="248"/>
      <c r="F24" s="248"/>
      <c r="G24" s="248"/>
    </row>
    <row r="25" spans="1:7" ht="27" customHeight="1" thickBot="1">
      <c r="A25" s="248"/>
      <c r="B25" s="248"/>
      <c r="C25" s="248"/>
      <c r="D25" s="248"/>
      <c r="E25" s="248"/>
      <c r="F25" s="248"/>
      <c r="G25" s="248"/>
    </row>
    <row r="26" spans="1:7" ht="33.75" customHeight="1" thickBot="1">
      <c r="A26" s="66" t="s">
        <v>10</v>
      </c>
      <c r="B26" s="66" t="s">
        <v>9</v>
      </c>
      <c r="C26" s="66" t="s">
        <v>11</v>
      </c>
      <c r="D26" s="195" t="s">
        <v>12</v>
      </c>
      <c r="E26" s="67" t="s">
        <v>5</v>
      </c>
      <c r="F26" s="67" t="s">
        <v>13</v>
      </c>
      <c r="G26" s="67" t="s">
        <v>4</v>
      </c>
    </row>
    <row r="27" spans="1:7" ht="15.75" customHeight="1">
      <c r="A27" s="68">
        <v>1</v>
      </c>
      <c r="B27" s="194">
        <v>70</v>
      </c>
      <c r="C27" s="189" t="s">
        <v>166</v>
      </c>
      <c r="D27" s="190" t="s">
        <v>167</v>
      </c>
      <c r="E27" s="191" t="s">
        <v>71</v>
      </c>
      <c r="F27" s="192" t="s">
        <v>48</v>
      </c>
      <c r="G27" s="120" t="s">
        <v>20</v>
      </c>
    </row>
    <row r="28" spans="1:7" ht="15.75" customHeight="1">
      <c r="A28" s="69">
        <v>2</v>
      </c>
      <c r="B28" s="156">
        <v>80</v>
      </c>
      <c r="C28" s="177" t="s">
        <v>168</v>
      </c>
      <c r="D28" s="178" t="s">
        <v>169</v>
      </c>
      <c r="E28" s="176" t="s">
        <v>72</v>
      </c>
      <c r="F28" s="179" t="s">
        <v>34</v>
      </c>
      <c r="G28" s="120" t="s">
        <v>20</v>
      </c>
    </row>
    <row r="29" spans="1:7" ht="15.75" customHeight="1">
      <c r="A29" s="69">
        <v>3</v>
      </c>
      <c r="B29" s="156">
        <v>90</v>
      </c>
      <c r="C29" s="177" t="s">
        <v>170</v>
      </c>
      <c r="D29" s="178" t="s">
        <v>171</v>
      </c>
      <c r="E29" s="176" t="s">
        <v>73</v>
      </c>
      <c r="F29" s="179" t="s">
        <v>48</v>
      </c>
      <c r="G29" s="120" t="s">
        <v>20</v>
      </c>
    </row>
    <row r="30" spans="1:7" ht="15.75" customHeight="1">
      <c r="A30" s="69">
        <v>4</v>
      </c>
      <c r="B30" s="156">
        <v>99</v>
      </c>
      <c r="C30" s="177" t="s">
        <v>172</v>
      </c>
      <c r="D30" s="178" t="s">
        <v>173</v>
      </c>
      <c r="E30" s="176" t="s">
        <v>74</v>
      </c>
      <c r="F30" s="179" t="s">
        <v>75</v>
      </c>
      <c r="G30" s="120" t="s">
        <v>20</v>
      </c>
    </row>
    <row r="31" spans="1:7" ht="15.75" customHeight="1">
      <c r="A31" s="69">
        <v>5</v>
      </c>
      <c r="B31" s="156">
        <v>108</v>
      </c>
      <c r="C31" s="177" t="s">
        <v>174</v>
      </c>
      <c r="D31" s="178" t="s">
        <v>175</v>
      </c>
      <c r="E31" s="176" t="s">
        <v>76</v>
      </c>
      <c r="F31" s="179" t="s">
        <v>25</v>
      </c>
      <c r="G31" s="120" t="s">
        <v>20</v>
      </c>
    </row>
    <row r="32" spans="1:8" ht="15.75" customHeight="1">
      <c r="A32" s="69">
        <v>6</v>
      </c>
      <c r="B32" s="156">
        <v>114</v>
      </c>
      <c r="C32" s="177" t="s">
        <v>176</v>
      </c>
      <c r="D32" s="178" t="s">
        <v>177</v>
      </c>
      <c r="E32" s="176" t="s">
        <v>77</v>
      </c>
      <c r="F32" s="179" t="s">
        <v>78</v>
      </c>
      <c r="G32" s="120" t="s">
        <v>20</v>
      </c>
      <c r="H32" s="101"/>
    </row>
    <row r="33" spans="1:7" ht="15.75" customHeight="1">
      <c r="A33" s="69">
        <v>7</v>
      </c>
      <c r="B33" s="156">
        <v>115</v>
      </c>
      <c r="C33" s="177" t="s">
        <v>178</v>
      </c>
      <c r="D33" s="178" t="s">
        <v>179</v>
      </c>
      <c r="E33" s="176" t="s">
        <v>79</v>
      </c>
      <c r="F33" s="179" t="s">
        <v>48</v>
      </c>
      <c r="G33" s="120" t="s">
        <v>20</v>
      </c>
    </row>
    <row r="34" spans="1:7" ht="15.75" customHeight="1">
      <c r="A34" s="69">
        <v>8</v>
      </c>
      <c r="B34" s="205">
        <v>128</v>
      </c>
      <c r="C34" s="206" t="s">
        <v>180</v>
      </c>
      <c r="D34" s="207" t="s">
        <v>181</v>
      </c>
      <c r="E34" s="208" t="s">
        <v>80</v>
      </c>
      <c r="F34" s="209" t="s">
        <v>48</v>
      </c>
      <c r="G34" s="120" t="s">
        <v>20</v>
      </c>
    </row>
    <row r="35" spans="1:7" ht="15.75" customHeight="1">
      <c r="A35" s="69">
        <v>9</v>
      </c>
      <c r="B35" s="117"/>
      <c r="C35" s="4"/>
      <c r="D35" s="6"/>
      <c r="E35" s="7"/>
      <c r="F35" s="4"/>
      <c r="G35" s="120" t="s">
        <v>20</v>
      </c>
    </row>
    <row r="36" spans="1:7" ht="15.75" customHeight="1">
      <c r="A36" s="69">
        <v>10</v>
      </c>
      <c r="B36" s="119"/>
      <c r="C36" s="138"/>
      <c r="D36" s="138"/>
      <c r="E36" s="139"/>
      <c r="F36" s="140"/>
      <c r="G36" s="120" t="s">
        <v>20</v>
      </c>
    </row>
    <row r="37" spans="1:7" ht="15.75" customHeight="1">
      <c r="A37" s="69">
        <v>11</v>
      </c>
      <c r="B37" s="118"/>
      <c r="C37" s="88"/>
      <c r="D37" s="88"/>
      <c r="E37" s="136"/>
      <c r="F37" s="137"/>
      <c r="G37" s="121" t="s">
        <v>20</v>
      </c>
    </row>
    <row r="38" spans="1:7" ht="15.75" customHeight="1">
      <c r="A38" s="69">
        <v>12</v>
      </c>
      <c r="B38" s="115"/>
      <c r="C38" s="115"/>
      <c r="D38" s="115"/>
      <c r="E38" s="116"/>
      <c r="F38" s="115"/>
      <c r="G38" s="120" t="s">
        <v>20</v>
      </c>
    </row>
    <row r="39" spans="1:7" ht="15.75">
      <c r="A39" s="69">
        <v>13</v>
      </c>
      <c r="B39" s="77"/>
      <c r="C39" s="102"/>
      <c r="D39" s="102"/>
      <c r="E39" s="103"/>
      <c r="F39" s="103"/>
      <c r="G39" s="55" t="s">
        <v>20</v>
      </c>
    </row>
    <row r="40" spans="1:7" ht="15.75">
      <c r="A40" s="69">
        <v>14</v>
      </c>
      <c r="B40" s="88"/>
      <c r="C40" s="4"/>
      <c r="D40" s="6"/>
      <c r="E40" s="7"/>
      <c r="F40" s="4"/>
      <c r="G40" s="55" t="s">
        <v>20</v>
      </c>
    </row>
    <row r="41" spans="1:7" ht="15.75">
      <c r="A41" s="69">
        <v>15</v>
      </c>
      <c r="B41" s="89"/>
      <c r="C41" s="50"/>
      <c r="D41" s="50"/>
      <c r="E41" s="23"/>
      <c r="F41" s="23"/>
      <c r="G41" s="56" t="s">
        <v>3</v>
      </c>
    </row>
    <row r="42" spans="1:7" ht="15.75">
      <c r="A42" s="69">
        <v>16</v>
      </c>
      <c r="B42" s="87"/>
      <c r="C42" s="42"/>
      <c r="D42" s="42"/>
      <c r="E42" s="41"/>
      <c r="F42" s="43"/>
      <c r="G42" s="56" t="s">
        <v>3</v>
      </c>
    </row>
    <row r="43" spans="1:7" ht="15.75">
      <c r="A43" s="70"/>
      <c r="B43" s="71"/>
      <c r="C43" s="70"/>
      <c r="D43" s="71"/>
      <c r="E43" s="57"/>
      <c r="F43" s="70"/>
      <c r="G43" s="70"/>
    </row>
    <row r="44" spans="1:7" ht="15.75">
      <c r="A44" s="70"/>
      <c r="B44" s="72"/>
      <c r="C44" s="70"/>
      <c r="D44" s="71"/>
      <c r="E44" s="57"/>
      <c r="F44" s="70"/>
      <c r="G44" s="70"/>
    </row>
    <row r="45" spans="1:7" ht="15.75">
      <c r="A45" s="70"/>
      <c r="B45" s="70"/>
      <c r="C45" s="70"/>
      <c r="D45" s="71"/>
      <c r="E45" s="73" t="s">
        <v>2</v>
      </c>
      <c r="F45" s="255">
        <f ca="1">NOW()</f>
        <v>39920.63621805556</v>
      </c>
      <c r="G45" s="255"/>
    </row>
  </sheetData>
  <sheetProtection/>
  <mergeCells count="6">
    <mergeCell ref="F45:G45"/>
    <mergeCell ref="A2:F2"/>
    <mergeCell ref="A3:F3"/>
    <mergeCell ref="A4:F4"/>
    <mergeCell ref="A5:F6"/>
    <mergeCell ref="A24:G25"/>
  </mergeCells>
  <printOptions/>
  <pageMargins left="0.35" right="0.43" top="0.6" bottom="0.5" header="0.5" footer="0.5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82" zoomScaleSheetLayoutView="82" zoomScalePageLayoutView="0" workbookViewId="0" topLeftCell="A1">
      <selection activeCell="J31" sqref="J31"/>
    </sheetView>
  </sheetViews>
  <sheetFormatPr defaultColWidth="9.140625" defaultRowHeight="12.75"/>
  <cols>
    <col min="1" max="1" width="4.7109375" style="2" customWidth="1"/>
    <col min="2" max="2" width="10.140625" style="2" customWidth="1"/>
    <col min="3" max="3" width="23.28125" style="2" customWidth="1"/>
    <col min="4" max="4" width="18.28125" style="1" customWidth="1"/>
    <col min="5" max="5" width="15.57421875" style="3" customWidth="1"/>
    <col min="6" max="6" width="16.57421875" style="2" customWidth="1"/>
    <col min="7" max="7" width="8.42187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spans="1:6" ht="27">
      <c r="A1" s="249" t="s">
        <v>24</v>
      </c>
      <c r="B1" s="249"/>
      <c r="C1" s="249"/>
      <c r="D1" s="249"/>
      <c r="E1" s="249"/>
      <c r="F1" s="249"/>
    </row>
    <row r="2" spans="1:6" ht="27">
      <c r="A2" s="249" t="s">
        <v>25</v>
      </c>
      <c r="B2" s="249"/>
      <c r="C2" s="249"/>
      <c r="D2" s="249"/>
      <c r="E2" s="249"/>
      <c r="F2" s="249"/>
    </row>
    <row r="3" spans="1:6" ht="25.5">
      <c r="A3" s="250" t="s">
        <v>7</v>
      </c>
      <c r="B3" s="250"/>
      <c r="C3" s="250"/>
      <c r="D3" s="250"/>
      <c r="E3" s="250"/>
      <c r="F3" s="250"/>
    </row>
    <row r="4" spans="1:6" ht="15.75" customHeight="1">
      <c r="A4" s="248" t="s">
        <v>1</v>
      </c>
      <c r="B4" s="248"/>
      <c r="C4" s="248"/>
      <c r="D4" s="248"/>
      <c r="E4" s="248"/>
      <c r="F4" s="248"/>
    </row>
    <row r="5" spans="1:6" ht="34.5" customHeight="1" thickBot="1">
      <c r="A5" s="254"/>
      <c r="B5" s="254"/>
      <c r="C5" s="254"/>
      <c r="D5" s="254"/>
      <c r="E5" s="254"/>
      <c r="F5" s="254"/>
    </row>
    <row r="6" spans="1:8" ht="31.5" customHeight="1" thickBot="1">
      <c r="A6" s="45" t="s">
        <v>10</v>
      </c>
      <c r="B6" s="83" t="s">
        <v>9</v>
      </c>
      <c r="C6" s="84" t="s">
        <v>11</v>
      </c>
      <c r="D6" s="85" t="s">
        <v>12</v>
      </c>
      <c r="E6" s="84" t="s">
        <v>13</v>
      </c>
      <c r="F6" s="86" t="s">
        <v>5</v>
      </c>
      <c r="G6" s="14" t="s">
        <v>4</v>
      </c>
      <c r="H6" s="13"/>
    </row>
    <row r="7" spans="1:8" ht="15.75" customHeight="1">
      <c r="A7" s="40">
        <v>1</v>
      </c>
      <c r="B7" s="166">
        <v>6</v>
      </c>
      <c r="C7" s="167" t="s">
        <v>182</v>
      </c>
      <c r="D7" s="168" t="s">
        <v>183</v>
      </c>
      <c r="E7" s="169" t="s">
        <v>107</v>
      </c>
      <c r="F7" s="167" t="s">
        <v>32</v>
      </c>
      <c r="G7" s="58" t="s">
        <v>6</v>
      </c>
      <c r="H7" s="13"/>
    </row>
    <row r="8" spans="1:8" ht="15.75" customHeight="1">
      <c r="A8" s="15">
        <v>2</v>
      </c>
      <c r="B8" s="166">
        <v>11</v>
      </c>
      <c r="C8" s="167" t="s">
        <v>184</v>
      </c>
      <c r="D8" s="168" t="s">
        <v>185</v>
      </c>
      <c r="E8" s="169" t="s">
        <v>122</v>
      </c>
      <c r="F8" s="167" t="s">
        <v>25</v>
      </c>
      <c r="G8" s="59" t="s">
        <v>6</v>
      </c>
      <c r="H8" s="13"/>
    </row>
    <row r="9" spans="1:8" ht="16.5" customHeight="1">
      <c r="A9" s="15">
        <v>3</v>
      </c>
      <c r="B9" s="166">
        <v>18</v>
      </c>
      <c r="C9" s="167" t="s">
        <v>186</v>
      </c>
      <c r="D9" s="168" t="s">
        <v>187</v>
      </c>
      <c r="E9" s="169" t="s">
        <v>123</v>
      </c>
      <c r="F9" s="167" t="s">
        <v>124</v>
      </c>
      <c r="G9" s="59" t="s">
        <v>6</v>
      </c>
      <c r="H9" s="13"/>
    </row>
    <row r="10" spans="1:7" ht="15.75" customHeight="1">
      <c r="A10" s="15">
        <v>4</v>
      </c>
      <c r="B10" s="166">
        <v>22</v>
      </c>
      <c r="C10" s="167" t="s">
        <v>188</v>
      </c>
      <c r="D10" s="168" t="s">
        <v>189</v>
      </c>
      <c r="E10" s="169" t="s">
        <v>125</v>
      </c>
      <c r="F10" s="167" t="s">
        <v>126</v>
      </c>
      <c r="G10" s="59" t="s">
        <v>6</v>
      </c>
    </row>
    <row r="11" spans="1:7" ht="15.75" customHeight="1">
      <c r="A11" s="15">
        <v>5</v>
      </c>
      <c r="B11" s="166">
        <v>28</v>
      </c>
      <c r="C11" s="167" t="s">
        <v>190</v>
      </c>
      <c r="D11" s="168" t="s">
        <v>191</v>
      </c>
      <c r="E11" s="169" t="s">
        <v>127</v>
      </c>
      <c r="F11" s="167" t="s">
        <v>128</v>
      </c>
      <c r="G11" s="59" t="s">
        <v>6</v>
      </c>
    </row>
    <row r="12" spans="1:7" ht="15.75" customHeight="1">
      <c r="A12" s="15">
        <v>6</v>
      </c>
      <c r="B12" s="29">
        <v>31</v>
      </c>
      <c r="C12" s="228" t="s">
        <v>301</v>
      </c>
      <c r="D12" s="229" t="s">
        <v>232</v>
      </c>
      <c r="E12" s="230">
        <v>35062</v>
      </c>
      <c r="F12" s="4" t="s">
        <v>75</v>
      </c>
      <c r="G12" s="59" t="s">
        <v>302</v>
      </c>
    </row>
    <row r="13" spans="1:7" ht="15.75" customHeight="1">
      <c r="A13" s="15">
        <v>7</v>
      </c>
      <c r="B13" s="166">
        <v>34</v>
      </c>
      <c r="C13" s="167" t="s">
        <v>192</v>
      </c>
      <c r="D13" s="168" t="s">
        <v>193</v>
      </c>
      <c r="E13" s="169" t="s">
        <v>129</v>
      </c>
      <c r="F13" s="167" t="s">
        <v>130</v>
      </c>
      <c r="G13" s="59" t="s">
        <v>6</v>
      </c>
    </row>
    <row r="14" spans="1:7" ht="15.75" customHeight="1">
      <c r="A14" s="15">
        <v>8</v>
      </c>
      <c r="B14" s="166">
        <v>38</v>
      </c>
      <c r="C14" s="167" t="s">
        <v>194</v>
      </c>
      <c r="D14" s="168" t="s">
        <v>195</v>
      </c>
      <c r="E14" s="169" t="s">
        <v>131</v>
      </c>
      <c r="F14" s="167" t="s">
        <v>25</v>
      </c>
      <c r="G14" s="59" t="s">
        <v>6</v>
      </c>
    </row>
    <row r="15" spans="1:7" ht="15.75" customHeight="1">
      <c r="A15" s="15">
        <v>9</v>
      </c>
      <c r="B15" s="166">
        <v>39</v>
      </c>
      <c r="C15" s="201" t="s">
        <v>196</v>
      </c>
      <c r="D15" s="225" t="s">
        <v>197</v>
      </c>
      <c r="E15" s="170">
        <v>35363</v>
      </c>
      <c r="F15" s="167" t="s">
        <v>132</v>
      </c>
      <c r="G15" s="59" t="s">
        <v>6</v>
      </c>
    </row>
    <row r="16" spans="1:7" ht="15.75" customHeight="1">
      <c r="A16" s="15">
        <v>10</v>
      </c>
      <c r="B16" s="166">
        <v>40</v>
      </c>
      <c r="C16" s="201" t="s">
        <v>198</v>
      </c>
      <c r="D16" s="225" t="s">
        <v>199</v>
      </c>
      <c r="E16" s="169" t="s">
        <v>133</v>
      </c>
      <c r="F16" s="167" t="s">
        <v>45</v>
      </c>
      <c r="G16" s="59" t="s">
        <v>6</v>
      </c>
    </row>
    <row r="17" spans="1:7" ht="15.75" customHeight="1">
      <c r="A17" s="15">
        <v>11</v>
      </c>
      <c r="B17" s="171">
        <v>48</v>
      </c>
      <c r="C17" s="226" t="s">
        <v>200</v>
      </c>
      <c r="D17" s="227" t="s">
        <v>201</v>
      </c>
      <c r="E17" s="173" t="s">
        <v>113</v>
      </c>
      <c r="F17" s="172" t="s">
        <v>25</v>
      </c>
      <c r="G17" s="59" t="s">
        <v>6</v>
      </c>
    </row>
    <row r="18" spans="1:7" ht="15.75" customHeight="1">
      <c r="A18" s="15">
        <v>12</v>
      </c>
      <c r="B18" s="10">
        <v>55</v>
      </c>
      <c r="C18" s="201" t="s">
        <v>202</v>
      </c>
      <c r="D18" s="201" t="s">
        <v>203</v>
      </c>
      <c r="E18" s="10" t="s">
        <v>134</v>
      </c>
      <c r="F18" s="167" t="s">
        <v>25</v>
      </c>
      <c r="G18" s="59" t="s">
        <v>6</v>
      </c>
    </row>
    <row r="19" spans="1:7" ht="15.75" customHeight="1">
      <c r="A19" s="15">
        <v>13</v>
      </c>
      <c r="B19" s="4"/>
      <c r="C19" s="4"/>
      <c r="D19" s="6"/>
      <c r="E19" s="7"/>
      <c r="F19" s="4"/>
      <c r="G19" s="59" t="s">
        <v>3</v>
      </c>
    </row>
    <row r="20" spans="1:7" ht="15.75" customHeight="1">
      <c r="A20" s="15">
        <v>14</v>
      </c>
      <c r="B20" s="4"/>
      <c r="C20" s="4"/>
      <c r="D20" s="6"/>
      <c r="E20" s="7"/>
      <c r="F20" s="4"/>
      <c r="G20" s="59" t="s">
        <v>3</v>
      </c>
    </row>
    <row r="21" spans="1:7" ht="15.75" customHeight="1">
      <c r="A21" s="15">
        <v>15</v>
      </c>
      <c r="B21" s="4"/>
      <c r="C21" s="4"/>
      <c r="D21" s="6"/>
      <c r="E21" s="7"/>
      <c r="F21" s="4"/>
      <c r="G21" s="59" t="s">
        <v>0</v>
      </c>
    </row>
    <row r="22" spans="1:7" ht="15.75" customHeight="1">
      <c r="A22" s="15">
        <v>16</v>
      </c>
      <c r="B22" s="80"/>
      <c r="C22" s="80"/>
      <c r="D22" s="81"/>
      <c r="E22" s="82"/>
      <c r="F22" s="80"/>
      <c r="G22" s="59" t="s">
        <v>0</v>
      </c>
    </row>
    <row r="23" spans="1:7" ht="15.75" customHeight="1">
      <c r="A23" s="256" t="s">
        <v>22</v>
      </c>
      <c r="B23" s="256"/>
      <c r="C23" s="256"/>
      <c r="D23" s="256"/>
      <c r="E23" s="256"/>
      <c r="F23" s="256"/>
      <c r="G23" s="256"/>
    </row>
    <row r="24" spans="1:7" ht="29.25" customHeight="1" thickBot="1">
      <c r="A24" s="257"/>
      <c r="B24" s="257"/>
      <c r="C24" s="257"/>
      <c r="D24" s="257"/>
      <c r="E24" s="257"/>
      <c r="F24" s="257"/>
      <c r="G24" s="257"/>
    </row>
    <row r="25" spans="1:7" ht="33" customHeight="1" thickBot="1">
      <c r="A25" s="45" t="s">
        <v>10</v>
      </c>
      <c r="B25" s="14" t="s">
        <v>9</v>
      </c>
      <c r="C25" s="45" t="s">
        <v>11</v>
      </c>
      <c r="D25" s="85" t="s">
        <v>12</v>
      </c>
      <c r="E25" s="45" t="s">
        <v>13</v>
      </c>
      <c r="F25" s="47" t="s">
        <v>5</v>
      </c>
      <c r="G25" s="14" t="s">
        <v>4</v>
      </c>
    </row>
    <row r="26" spans="1:7" ht="15.75" customHeight="1">
      <c r="A26" s="106">
        <v>1</v>
      </c>
      <c r="B26" s="166">
        <v>57</v>
      </c>
      <c r="C26" s="200" t="s">
        <v>204</v>
      </c>
      <c r="D26" s="201" t="s">
        <v>205</v>
      </c>
      <c r="E26" s="197" t="s">
        <v>135</v>
      </c>
      <c r="F26" s="167" t="s">
        <v>25</v>
      </c>
      <c r="G26" s="114" t="s">
        <v>20</v>
      </c>
    </row>
    <row r="27" spans="1:7" ht="15.75" customHeight="1">
      <c r="A27" s="15">
        <v>2</v>
      </c>
      <c r="B27" s="166">
        <v>62</v>
      </c>
      <c r="C27" s="200" t="s">
        <v>206</v>
      </c>
      <c r="D27" s="201" t="s">
        <v>207</v>
      </c>
      <c r="E27" s="197" t="s">
        <v>136</v>
      </c>
      <c r="F27" s="167" t="s">
        <v>25</v>
      </c>
      <c r="G27" s="113" t="s">
        <v>20</v>
      </c>
    </row>
    <row r="28" spans="1:7" ht="15.75" customHeight="1">
      <c r="A28" s="15">
        <v>3</v>
      </c>
      <c r="B28" s="171">
        <v>77</v>
      </c>
      <c r="C28" s="202" t="s">
        <v>208</v>
      </c>
      <c r="D28" s="201" t="s">
        <v>209</v>
      </c>
      <c r="E28" s="198" t="s">
        <v>137</v>
      </c>
      <c r="F28" s="167" t="s">
        <v>138</v>
      </c>
      <c r="G28" s="109" t="s">
        <v>20</v>
      </c>
    </row>
    <row r="29" spans="1:7" ht="15.75" customHeight="1">
      <c r="A29" s="15">
        <v>4</v>
      </c>
      <c r="B29" s="10">
        <v>99</v>
      </c>
      <c r="C29" s="200" t="s">
        <v>210</v>
      </c>
      <c r="D29" s="201" t="s">
        <v>197</v>
      </c>
      <c r="E29" s="197" t="s">
        <v>139</v>
      </c>
      <c r="F29" s="167" t="s">
        <v>25</v>
      </c>
      <c r="G29" s="109" t="s">
        <v>20</v>
      </c>
    </row>
    <row r="30" spans="1:7" ht="15.75" customHeight="1">
      <c r="A30" s="15">
        <v>5</v>
      </c>
      <c r="B30" s="174">
        <v>114</v>
      </c>
      <c r="C30" s="200" t="s">
        <v>211</v>
      </c>
      <c r="D30" s="201" t="s">
        <v>209</v>
      </c>
      <c r="E30" s="197" t="s">
        <v>140</v>
      </c>
      <c r="F30" s="167" t="s">
        <v>25</v>
      </c>
      <c r="G30" s="109" t="s">
        <v>20</v>
      </c>
    </row>
    <row r="31" spans="1:7" ht="15.75" customHeight="1">
      <c r="A31" s="15">
        <v>6</v>
      </c>
      <c r="B31" s="247">
        <v>134</v>
      </c>
      <c r="C31" s="200" t="s">
        <v>305</v>
      </c>
      <c r="D31" s="201" t="s">
        <v>209</v>
      </c>
      <c r="E31" s="197">
        <v>35309</v>
      </c>
      <c r="F31" s="167" t="s">
        <v>48</v>
      </c>
      <c r="G31" s="109" t="s">
        <v>20</v>
      </c>
    </row>
    <row r="32" spans="1:7" ht="15.75" customHeight="1">
      <c r="A32" s="15">
        <v>7</v>
      </c>
      <c r="B32" s="166">
        <v>152</v>
      </c>
      <c r="C32" s="200" t="s">
        <v>212</v>
      </c>
      <c r="D32" s="201" t="s">
        <v>209</v>
      </c>
      <c r="E32" s="197" t="s">
        <v>141</v>
      </c>
      <c r="F32" s="167" t="s">
        <v>48</v>
      </c>
      <c r="G32" s="109" t="s">
        <v>20</v>
      </c>
    </row>
    <row r="33" spans="1:7" ht="15.75" customHeight="1">
      <c r="A33" s="15">
        <v>8</v>
      </c>
      <c r="B33" s="166">
        <v>157</v>
      </c>
      <c r="C33" s="200" t="s">
        <v>213</v>
      </c>
      <c r="D33" s="201" t="s">
        <v>214</v>
      </c>
      <c r="E33" s="197" t="s">
        <v>142</v>
      </c>
      <c r="F33" s="167" t="s">
        <v>143</v>
      </c>
      <c r="G33" s="110" t="s">
        <v>20</v>
      </c>
    </row>
    <row r="34" spans="1:7" ht="15.75" customHeight="1">
      <c r="A34" s="105">
        <v>9</v>
      </c>
      <c r="B34" s="10">
        <v>196</v>
      </c>
      <c r="C34" s="200" t="s">
        <v>215</v>
      </c>
      <c r="D34" s="201" t="s">
        <v>216</v>
      </c>
      <c r="E34" s="199" t="s">
        <v>144</v>
      </c>
      <c r="F34" s="164" t="s">
        <v>34</v>
      </c>
      <c r="G34" s="111" t="s">
        <v>20</v>
      </c>
    </row>
    <row r="35" spans="1:7" ht="15.75" customHeight="1">
      <c r="A35" s="15">
        <v>10</v>
      </c>
      <c r="B35" s="10">
        <v>215</v>
      </c>
      <c r="C35" s="200" t="s">
        <v>217</v>
      </c>
      <c r="D35" s="201" t="s">
        <v>218</v>
      </c>
      <c r="E35" s="245" t="s">
        <v>145</v>
      </c>
      <c r="F35" s="167" t="s">
        <v>48</v>
      </c>
      <c r="G35" s="112" t="s">
        <v>20</v>
      </c>
    </row>
    <row r="36" spans="1:7" ht="15.75" customHeight="1">
      <c r="A36" s="15">
        <v>11</v>
      </c>
      <c r="B36" s="10"/>
      <c r="C36" s="203" t="s">
        <v>219</v>
      </c>
      <c r="D36" s="204" t="s">
        <v>220</v>
      </c>
      <c r="E36" s="175">
        <v>35259</v>
      </c>
      <c r="F36" s="167" t="s">
        <v>48</v>
      </c>
      <c r="G36" s="109" t="s">
        <v>20</v>
      </c>
    </row>
    <row r="37" spans="1:7" ht="15.75" customHeight="1">
      <c r="A37" s="15">
        <v>12</v>
      </c>
      <c r="B37" s="10"/>
      <c r="C37" s="200" t="s">
        <v>221</v>
      </c>
      <c r="D37" s="201" t="s">
        <v>222</v>
      </c>
      <c r="E37" s="175">
        <v>35036</v>
      </c>
      <c r="F37" s="167" t="s">
        <v>48</v>
      </c>
      <c r="G37" s="109" t="s">
        <v>20</v>
      </c>
    </row>
    <row r="38" spans="1:7" ht="15.75">
      <c r="A38" s="15">
        <v>13</v>
      </c>
      <c r="B38" s="158"/>
      <c r="C38" s="200" t="s">
        <v>223</v>
      </c>
      <c r="D38" s="201" t="s">
        <v>220</v>
      </c>
      <c r="E38" s="246">
        <v>34869</v>
      </c>
      <c r="F38" s="164" t="s">
        <v>48</v>
      </c>
      <c r="G38" s="109" t="s">
        <v>306</v>
      </c>
    </row>
    <row r="39" spans="1:7" ht="15.75">
      <c r="A39" s="15">
        <v>14</v>
      </c>
      <c r="B39" s="79"/>
      <c r="C39" s="200"/>
      <c r="D39" s="201"/>
      <c r="E39" s="175"/>
      <c r="F39" s="167"/>
      <c r="G39" s="113" t="s">
        <v>20</v>
      </c>
    </row>
    <row r="40" spans="1:7" ht="15.75">
      <c r="A40" s="15">
        <v>15</v>
      </c>
      <c r="B40" s="244">
        <v>53</v>
      </c>
      <c r="C40" s="200" t="s">
        <v>304</v>
      </c>
      <c r="D40" s="201" t="s">
        <v>266</v>
      </c>
      <c r="E40" s="175">
        <v>35309</v>
      </c>
      <c r="F40" s="167" t="s">
        <v>48</v>
      </c>
      <c r="G40" s="59" t="s">
        <v>3</v>
      </c>
    </row>
    <row r="41" spans="1:7" ht="16.5" thickBot="1">
      <c r="A41" s="75">
        <v>16</v>
      </c>
      <c r="B41" s="107"/>
      <c r="C41" s="107"/>
      <c r="D41" s="107"/>
      <c r="E41" s="107"/>
      <c r="F41" s="108"/>
      <c r="G41" s="76" t="s">
        <v>3</v>
      </c>
    </row>
    <row r="42" spans="1:7" ht="15.75">
      <c r="A42" s="123"/>
      <c r="B42" s="124"/>
      <c r="C42" s="124"/>
      <c r="D42" s="124"/>
      <c r="E42" s="124"/>
      <c r="F42" s="124"/>
      <c r="G42" s="125"/>
    </row>
    <row r="43" spans="2:15" ht="15.75">
      <c r="B43" s="1"/>
      <c r="C43" s="1"/>
      <c r="E43" s="1"/>
      <c r="F43" s="1"/>
      <c r="H43" s="126"/>
      <c r="I43" s="126"/>
      <c r="J43" s="126"/>
      <c r="K43" s="126"/>
      <c r="L43" s="126"/>
      <c r="M43" s="126"/>
      <c r="N43" s="126"/>
      <c r="O43" s="126"/>
    </row>
    <row r="44" spans="5:7" ht="15.75">
      <c r="E44" s="12" t="s">
        <v>2</v>
      </c>
      <c r="F44" s="252">
        <f ca="1">NOW()</f>
        <v>39920.63621805556</v>
      </c>
      <c r="G44" s="252"/>
    </row>
  </sheetData>
  <sheetProtection/>
  <mergeCells count="6">
    <mergeCell ref="F44:G44"/>
    <mergeCell ref="A1:F1"/>
    <mergeCell ref="A4:F5"/>
    <mergeCell ref="A3:F3"/>
    <mergeCell ref="A2:F2"/>
    <mergeCell ref="A23:G24"/>
  </mergeCells>
  <printOptions/>
  <pageMargins left="0.35" right="0.43" top="0.6" bottom="0.5" header="0.5" footer="0.5"/>
  <pageSetup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78" zoomScaleSheetLayoutView="78" zoomScalePageLayoutView="0" workbookViewId="0" topLeftCell="A1">
      <selection activeCell="D34" sqref="D34"/>
    </sheetView>
  </sheetViews>
  <sheetFormatPr defaultColWidth="9.140625" defaultRowHeight="12.75"/>
  <cols>
    <col min="1" max="1" width="4.7109375" style="2" customWidth="1"/>
    <col min="2" max="2" width="10.140625" style="2" customWidth="1"/>
    <col min="3" max="3" width="23.28125" style="2" customWidth="1"/>
    <col min="4" max="4" width="18.28125" style="1" customWidth="1"/>
    <col min="5" max="5" width="15.57421875" style="3" customWidth="1"/>
    <col min="6" max="6" width="16.57421875" style="2" customWidth="1"/>
    <col min="7" max="7" width="8.42187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spans="1:6" ht="27">
      <c r="A1" s="249" t="s">
        <v>24</v>
      </c>
      <c r="B1" s="249"/>
      <c r="C1" s="249"/>
      <c r="D1" s="249"/>
      <c r="E1" s="249"/>
      <c r="F1" s="249"/>
    </row>
    <row r="2" spans="1:6" ht="27">
      <c r="A2" s="249" t="s">
        <v>25</v>
      </c>
      <c r="B2" s="249"/>
      <c r="C2" s="249"/>
      <c r="D2" s="249"/>
      <c r="E2" s="249"/>
      <c r="F2" s="249"/>
    </row>
    <row r="3" spans="1:6" ht="25.5">
      <c r="A3" s="250" t="s">
        <v>8</v>
      </c>
      <c r="B3" s="250"/>
      <c r="C3" s="250"/>
      <c r="D3" s="250"/>
      <c r="E3" s="250"/>
      <c r="F3" s="250"/>
    </row>
    <row r="4" spans="1:6" ht="15.75" customHeight="1">
      <c r="A4" s="248" t="s">
        <v>1</v>
      </c>
      <c r="B4" s="248"/>
      <c r="C4" s="248"/>
      <c r="D4" s="248"/>
      <c r="E4" s="248"/>
      <c r="F4" s="248"/>
    </row>
    <row r="5" spans="1:6" ht="34.5" customHeight="1" thickBot="1">
      <c r="A5" s="248"/>
      <c r="B5" s="248"/>
      <c r="C5" s="248"/>
      <c r="D5" s="248"/>
      <c r="E5" s="248"/>
      <c r="F5" s="248"/>
    </row>
    <row r="6" spans="1:8" ht="31.5" customHeight="1">
      <c r="A6" s="84" t="s">
        <v>10</v>
      </c>
      <c r="B6" s="83" t="s">
        <v>9</v>
      </c>
      <c r="C6" s="84" t="s">
        <v>11</v>
      </c>
      <c r="D6" s="85" t="s">
        <v>12</v>
      </c>
      <c r="E6" s="84" t="s">
        <v>13</v>
      </c>
      <c r="F6" s="86" t="s">
        <v>5</v>
      </c>
      <c r="G6" s="83" t="s">
        <v>4</v>
      </c>
      <c r="H6" s="13"/>
    </row>
    <row r="7" spans="1:8" ht="15.75" customHeight="1">
      <c r="A7" s="4">
        <v>1</v>
      </c>
      <c r="B7" s="158">
        <v>25</v>
      </c>
      <c r="C7" s="159" t="s">
        <v>88</v>
      </c>
      <c r="D7" s="159" t="s">
        <v>89</v>
      </c>
      <c r="E7" s="158" t="s">
        <v>90</v>
      </c>
      <c r="F7" s="159" t="s">
        <v>87</v>
      </c>
      <c r="G7" s="4" t="s">
        <v>6</v>
      </c>
      <c r="H7" s="13"/>
    </row>
    <row r="8" spans="1:8" ht="15.75" customHeight="1">
      <c r="A8" s="4">
        <v>2</v>
      </c>
      <c r="B8" s="158">
        <v>26</v>
      </c>
      <c r="C8" s="159" t="s">
        <v>91</v>
      </c>
      <c r="D8" s="159" t="s">
        <v>92</v>
      </c>
      <c r="E8" s="158" t="s">
        <v>86</v>
      </c>
      <c r="F8" s="159" t="s">
        <v>93</v>
      </c>
      <c r="G8" s="4" t="s">
        <v>6</v>
      </c>
      <c r="H8" s="13"/>
    </row>
    <row r="9" spans="1:8" ht="16.5" customHeight="1">
      <c r="A9" s="4">
        <v>3</v>
      </c>
      <c r="B9" s="158">
        <v>38</v>
      </c>
      <c r="C9" s="159" t="s">
        <v>94</v>
      </c>
      <c r="D9" s="159" t="s">
        <v>85</v>
      </c>
      <c r="E9" s="158" t="s">
        <v>95</v>
      </c>
      <c r="F9" s="159" t="s">
        <v>87</v>
      </c>
      <c r="G9" s="4" t="s">
        <v>6</v>
      </c>
      <c r="H9" s="13"/>
    </row>
    <row r="10" spans="1:7" ht="15.75" customHeight="1">
      <c r="A10" s="4">
        <v>4</v>
      </c>
      <c r="B10" s="158">
        <v>40</v>
      </c>
      <c r="C10" s="159" t="s">
        <v>96</v>
      </c>
      <c r="D10" s="159" t="s">
        <v>97</v>
      </c>
      <c r="E10" s="158" t="s">
        <v>98</v>
      </c>
      <c r="F10" s="159" t="s">
        <v>87</v>
      </c>
      <c r="G10" s="4" t="s">
        <v>6</v>
      </c>
    </row>
    <row r="11" spans="1:7" ht="15.75" customHeight="1">
      <c r="A11" s="4">
        <v>5</v>
      </c>
      <c r="B11" s="158">
        <v>43</v>
      </c>
      <c r="C11" s="159" t="s">
        <v>99</v>
      </c>
      <c r="D11" s="159" t="s">
        <v>100</v>
      </c>
      <c r="E11" s="158" t="s">
        <v>101</v>
      </c>
      <c r="F11" s="159" t="s">
        <v>87</v>
      </c>
      <c r="G11" s="4" t="s">
        <v>6</v>
      </c>
    </row>
    <row r="12" spans="1:7" ht="15.75" customHeight="1">
      <c r="A12" s="4">
        <v>6</v>
      </c>
      <c r="B12" s="158">
        <v>61</v>
      </c>
      <c r="C12" s="159" t="s">
        <v>102</v>
      </c>
      <c r="D12" s="159" t="s">
        <v>103</v>
      </c>
      <c r="E12" s="158" t="s">
        <v>104</v>
      </c>
      <c r="F12" s="159" t="s">
        <v>87</v>
      </c>
      <c r="G12" s="4" t="s">
        <v>6</v>
      </c>
    </row>
    <row r="13" spans="1:7" ht="15.75" customHeight="1">
      <c r="A13" s="4">
        <v>7</v>
      </c>
      <c r="B13" s="158">
        <v>68</v>
      </c>
      <c r="C13" s="159" t="s">
        <v>105</v>
      </c>
      <c r="D13" s="159" t="s">
        <v>106</v>
      </c>
      <c r="E13" s="158" t="s">
        <v>107</v>
      </c>
      <c r="F13" s="159" t="s">
        <v>111</v>
      </c>
      <c r="G13" s="4" t="s">
        <v>6</v>
      </c>
    </row>
    <row r="14" spans="1:7" ht="15.75" customHeight="1">
      <c r="A14" s="4">
        <v>8</v>
      </c>
      <c r="B14" s="158">
        <v>73</v>
      </c>
      <c r="C14" s="159" t="s">
        <v>108</v>
      </c>
      <c r="D14" s="159" t="s">
        <v>109</v>
      </c>
      <c r="E14" s="158" t="s">
        <v>110</v>
      </c>
      <c r="F14" s="159" t="s">
        <v>111</v>
      </c>
      <c r="G14" s="4" t="s">
        <v>6</v>
      </c>
    </row>
    <row r="15" spans="1:7" ht="15.75" customHeight="1">
      <c r="A15" s="4">
        <v>9</v>
      </c>
      <c r="B15" s="158">
        <v>118</v>
      </c>
      <c r="C15" s="159" t="s">
        <v>112</v>
      </c>
      <c r="D15" s="159" t="s">
        <v>85</v>
      </c>
      <c r="E15" s="158" t="s">
        <v>113</v>
      </c>
      <c r="F15" s="159" t="s">
        <v>87</v>
      </c>
      <c r="G15" s="4" t="s">
        <v>6</v>
      </c>
    </row>
    <row r="16" spans="1:7" ht="15.75" customHeight="1">
      <c r="A16" s="4">
        <v>10</v>
      </c>
      <c r="B16" s="158">
        <v>123</v>
      </c>
      <c r="C16" s="159" t="s">
        <v>114</v>
      </c>
      <c r="D16" s="159" t="s">
        <v>115</v>
      </c>
      <c r="E16" s="158" t="s">
        <v>110</v>
      </c>
      <c r="F16" s="159" t="s">
        <v>48</v>
      </c>
      <c r="G16" s="4" t="s">
        <v>6</v>
      </c>
    </row>
    <row r="17" spans="1:7" ht="15.75" customHeight="1">
      <c r="A17" s="4">
        <v>11</v>
      </c>
      <c r="B17" s="163">
        <v>95</v>
      </c>
      <c r="C17" s="164" t="s">
        <v>116</v>
      </c>
      <c r="D17" s="164" t="s">
        <v>117</v>
      </c>
      <c r="E17" s="163" t="s">
        <v>118</v>
      </c>
      <c r="F17" s="164" t="s">
        <v>87</v>
      </c>
      <c r="G17" s="4" t="s">
        <v>6</v>
      </c>
    </row>
    <row r="18" spans="1:7" ht="15.75" customHeight="1">
      <c r="A18" s="4">
        <v>12</v>
      </c>
      <c r="B18" s="4"/>
      <c r="C18" s="4"/>
      <c r="D18" s="6"/>
      <c r="E18" s="7"/>
      <c r="F18" s="4"/>
      <c r="G18" s="4" t="s">
        <v>19</v>
      </c>
    </row>
    <row r="19" spans="1:7" ht="15.75" customHeight="1">
      <c r="A19" s="4">
        <v>13</v>
      </c>
      <c r="B19" s="4"/>
      <c r="C19" s="4"/>
      <c r="D19" s="6"/>
      <c r="E19" s="7"/>
      <c r="F19" s="4"/>
      <c r="G19" s="4" t="s">
        <v>3</v>
      </c>
    </row>
    <row r="20" spans="1:7" ht="15.75" customHeight="1">
      <c r="A20" s="4">
        <v>14</v>
      </c>
      <c r="B20" s="4"/>
      <c r="C20" s="4"/>
      <c r="D20" s="6"/>
      <c r="E20" s="7"/>
      <c r="F20" s="4"/>
      <c r="G20" s="4" t="s">
        <v>3</v>
      </c>
    </row>
    <row r="21" spans="1:7" ht="15.75" customHeight="1">
      <c r="A21" s="4">
        <v>15</v>
      </c>
      <c r="B21" s="4"/>
      <c r="C21" s="4"/>
      <c r="D21" s="6"/>
      <c r="E21" s="7"/>
      <c r="F21" s="4"/>
      <c r="G21" s="4" t="s">
        <v>0</v>
      </c>
    </row>
    <row r="22" spans="1:7" ht="15.75" customHeight="1">
      <c r="A22" s="4">
        <v>16</v>
      </c>
      <c r="B22" s="4"/>
      <c r="C22" s="4"/>
      <c r="D22" s="6"/>
      <c r="E22" s="7"/>
      <c r="F22" s="4"/>
      <c r="G22" s="4" t="s">
        <v>0</v>
      </c>
    </row>
    <row r="23" spans="1:7" ht="15.75" customHeight="1">
      <c r="A23" s="248" t="s">
        <v>18</v>
      </c>
      <c r="B23" s="248"/>
      <c r="C23" s="248"/>
      <c r="D23" s="248"/>
      <c r="E23" s="248"/>
      <c r="F23" s="248"/>
      <c r="G23" s="248"/>
    </row>
    <row r="24" spans="1:7" ht="30" customHeight="1" thickBot="1">
      <c r="A24" s="248"/>
      <c r="B24" s="248"/>
      <c r="C24" s="248"/>
      <c r="D24" s="248"/>
      <c r="E24" s="248"/>
      <c r="F24" s="248"/>
      <c r="G24" s="248"/>
    </row>
    <row r="25" spans="1:7" ht="36.75" customHeight="1" thickBot="1">
      <c r="A25" s="45" t="s">
        <v>10</v>
      </c>
      <c r="B25" s="165" t="s">
        <v>9</v>
      </c>
      <c r="C25" s="45" t="s">
        <v>11</v>
      </c>
      <c r="D25" s="46" t="s">
        <v>12</v>
      </c>
      <c r="E25" s="45" t="s">
        <v>13</v>
      </c>
      <c r="F25" s="14" t="s">
        <v>5</v>
      </c>
      <c r="G25" s="14" t="s">
        <v>4</v>
      </c>
    </row>
    <row r="26" spans="1:7" ht="15.75" customHeight="1">
      <c r="A26" s="40">
        <v>1</v>
      </c>
      <c r="G26" s="44" t="s">
        <v>20</v>
      </c>
    </row>
    <row r="27" spans="1:7" ht="15.75" customHeight="1">
      <c r="A27" s="15">
        <v>2</v>
      </c>
      <c r="B27" s="158">
        <v>143</v>
      </c>
      <c r="C27" s="160" t="s">
        <v>119</v>
      </c>
      <c r="D27" s="160" t="s">
        <v>120</v>
      </c>
      <c r="E27" s="158" t="s">
        <v>121</v>
      </c>
      <c r="F27" s="158" t="s">
        <v>48</v>
      </c>
      <c r="G27" s="44" t="s">
        <v>20</v>
      </c>
    </row>
    <row r="28" spans="1:7" ht="15.75" customHeight="1">
      <c r="A28" s="15">
        <v>3</v>
      </c>
      <c r="B28" s="151"/>
      <c r="C28" s="154"/>
      <c r="D28" s="6"/>
      <c r="E28" s="155"/>
      <c r="F28" s="153"/>
      <c r="G28" s="44" t="s">
        <v>20</v>
      </c>
    </row>
    <row r="29" spans="1:7" ht="15.75" customHeight="1">
      <c r="A29" s="15">
        <v>4</v>
      </c>
      <c r="B29" s="161"/>
      <c r="C29" s="152"/>
      <c r="D29" s="6"/>
      <c r="E29" s="151"/>
      <c r="F29" s="153"/>
      <c r="G29" s="44" t="s">
        <v>20</v>
      </c>
    </row>
    <row r="30" spans="1:7" ht="15.75" customHeight="1">
      <c r="A30" s="15">
        <v>5</v>
      </c>
      <c r="B30" s="161"/>
      <c r="C30" s="152"/>
      <c r="D30" s="6"/>
      <c r="E30" s="151"/>
      <c r="F30" s="153"/>
      <c r="G30" s="44" t="s">
        <v>20</v>
      </c>
    </row>
    <row r="31" spans="1:7" ht="15.75" customHeight="1">
      <c r="A31" s="15">
        <v>6</v>
      </c>
      <c r="B31" s="156"/>
      <c r="C31" s="152"/>
      <c r="D31" s="6"/>
      <c r="E31" s="151"/>
      <c r="F31" s="153"/>
      <c r="G31" s="44" t="s">
        <v>20</v>
      </c>
    </row>
    <row r="32" spans="1:7" ht="15.75" customHeight="1">
      <c r="A32" s="15">
        <v>7</v>
      </c>
      <c r="B32" s="156"/>
      <c r="C32" s="152"/>
      <c r="D32" s="6"/>
      <c r="E32" s="151"/>
      <c r="F32" s="153"/>
      <c r="G32" s="44" t="s">
        <v>20</v>
      </c>
    </row>
    <row r="33" spans="1:7" ht="15.75" customHeight="1">
      <c r="A33" s="15">
        <v>8</v>
      </c>
      <c r="B33" s="156"/>
      <c r="C33" s="152"/>
      <c r="D33" s="6"/>
      <c r="E33" s="151"/>
      <c r="F33" s="153"/>
      <c r="G33" s="44" t="s">
        <v>20</v>
      </c>
    </row>
    <row r="34" spans="1:7" ht="15.75" customHeight="1">
      <c r="A34" s="15">
        <v>9</v>
      </c>
      <c r="B34" s="156"/>
      <c r="C34" s="152"/>
      <c r="D34" s="6"/>
      <c r="E34" s="151"/>
      <c r="F34" s="153"/>
      <c r="G34" s="44" t="s">
        <v>20</v>
      </c>
    </row>
    <row r="35" spans="1:7" ht="15.75" customHeight="1">
      <c r="A35" s="15">
        <v>10</v>
      </c>
      <c r="B35" s="156"/>
      <c r="C35" s="152"/>
      <c r="D35" s="6"/>
      <c r="E35" s="151"/>
      <c r="F35" s="153"/>
      <c r="G35" s="44" t="s">
        <v>20</v>
      </c>
    </row>
    <row r="36" spans="1:7" ht="15.75" customHeight="1">
      <c r="A36" s="15">
        <v>11</v>
      </c>
      <c r="B36" s="156"/>
      <c r="C36" s="152"/>
      <c r="D36" s="6"/>
      <c r="E36" s="151"/>
      <c r="F36" s="153"/>
      <c r="G36" s="44" t="s">
        <v>20</v>
      </c>
    </row>
    <row r="37" spans="1:7" ht="15.75" customHeight="1">
      <c r="A37" s="15">
        <v>12</v>
      </c>
      <c r="B37" s="156"/>
      <c r="C37" s="152"/>
      <c r="D37" s="6"/>
      <c r="E37" s="151"/>
      <c r="F37" s="153"/>
      <c r="G37" s="44" t="s">
        <v>20</v>
      </c>
    </row>
    <row r="38" spans="1:7" ht="15.75">
      <c r="A38" s="15">
        <v>13</v>
      </c>
      <c r="B38" s="35"/>
      <c r="C38" s="162"/>
      <c r="D38" s="162"/>
      <c r="E38" s="18"/>
      <c r="F38" s="18"/>
      <c r="G38" s="44" t="s">
        <v>20</v>
      </c>
    </row>
    <row r="39" spans="1:7" ht="15.75">
      <c r="A39" s="15">
        <v>14</v>
      </c>
      <c r="B39" s="35"/>
      <c r="C39" s="162"/>
      <c r="D39" s="162"/>
      <c r="E39" s="18"/>
      <c r="F39" s="18"/>
      <c r="G39" s="44" t="s">
        <v>20</v>
      </c>
    </row>
    <row r="40" spans="1:7" ht="15.75">
      <c r="A40" s="15">
        <v>15</v>
      </c>
      <c r="B40" s="35"/>
      <c r="C40" s="162"/>
      <c r="D40" s="162"/>
      <c r="E40" s="18"/>
      <c r="F40" s="18"/>
      <c r="G40" s="22" t="s">
        <v>3</v>
      </c>
    </row>
    <row r="41" spans="1:7" ht="15.75">
      <c r="A41" s="15">
        <v>16</v>
      </c>
      <c r="B41" s="17"/>
      <c r="C41" s="42"/>
      <c r="D41" s="42"/>
      <c r="E41" s="41"/>
      <c r="F41" s="43"/>
      <c r="G41" s="22" t="s">
        <v>3</v>
      </c>
    </row>
    <row r="42" ht="15.75">
      <c r="B42" s="51"/>
    </row>
    <row r="43" spans="5:7" ht="15.75">
      <c r="E43" s="3" t="s">
        <v>2</v>
      </c>
      <c r="F43" s="252">
        <f ca="1">NOW()</f>
        <v>39920.63621805556</v>
      </c>
      <c r="G43" s="252"/>
    </row>
  </sheetData>
  <sheetProtection/>
  <mergeCells count="6">
    <mergeCell ref="F43:G43"/>
    <mergeCell ref="A1:F1"/>
    <mergeCell ref="A2:F2"/>
    <mergeCell ref="A3:F3"/>
    <mergeCell ref="A4:F5"/>
    <mergeCell ref="A23:G24"/>
  </mergeCells>
  <printOptions/>
  <pageMargins left="0.35" right="0.43" top="0.6" bottom="0.5" header="0.5" footer="0.5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Customer</cp:lastModifiedBy>
  <cp:lastPrinted>2009-04-16T10:58:43Z</cp:lastPrinted>
  <dcterms:created xsi:type="dcterms:W3CDTF">2006-01-20T21:07:35Z</dcterms:created>
  <dcterms:modified xsi:type="dcterms:W3CDTF">2009-04-17T12:16:26Z</dcterms:modified>
  <cp:category/>
  <cp:version/>
  <cp:contentType/>
  <cp:contentStatus/>
</cp:coreProperties>
</file>